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ägledning" sheetId="1" r:id="rId1"/>
    <sheet name="Översikt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Analysis" sheetId="7" r:id="rId9"/>
    <sheet name="Approval Tracking" sheetId="8" r:id="rId10"/>
    <sheet name="Data Dictionary &amp; Formulas" sheetId="9" r:id="rId11"/>
  </sheets>
  <definedNames>
    <definedName name="analysis_discount_rate_range">'Scenario Analysis'!$B$5:$B$27</definedName>
    <definedName name="analysis_energy_price_growth_rate_range">'Scenario Analysis'!$D$5:$D$27</definedName>
    <definedName name="analysis_inflation_rate_range">'Scenario Analysis'!$C$5:$C$27</definedName>
    <definedName name="analysis_recommended_action_range">'Scenario Analysis'!$G$5:$G$27</definedName>
    <definedName name="analysis_repair_option_pv_range">'Scenario Analysis'!$E$5:$E$27</definedName>
    <definedName name="analysis_replacement_option_pv_range">'Scenario Analysis'!$F$5:$F$27</definedName>
    <definedName name="analysis_scenario_range">'Scenario Analysis'!$A$5:$A$27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'Översikt'!$E$5:$E$24</definedName>
    <definedName name="dashboard_equipment_id_range">'Översikt'!$A$5:$A$24</definedName>
    <definedName name="dashboard_equipment_name_range">'Översikt'!$B$5:$B$24</definedName>
    <definedName name="dashboard_recommended_action_range">'Översikt'!$F$5:$F$24</definedName>
    <definedName name="dashboard_repair_ratio_range">'Översikt'!$D$5:$D$24</definedName>
    <definedName name="dashboard_years_elapsed_range">'Översikt'!$C$5:$C$24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'Vägledning'!$B$5:$B$27</definedName>
    <definedName name="guide_main_usage_range">'Vägledning'!$D$5:$D$27</definedName>
    <definedName name="guide_meaning_range">'Vägledning'!$C$5:$C$27</definedName>
    <definedName name="guide_type_range">'Vägledning'!$A$5:$A$27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'Vägledning'!$4:$4</definedName>
    <definedName localSheetId="1" name="_xlnm.Print_Titles">'Översikt'!$4:$4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<sst xmlns="http://schemas.openxmlformats.org/spreadsheetml/2006/main" count="161" uniqueCount="161">
  <si>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</si>
  <si>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</si>
  <si>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Översikt</t>
  </si>
  <si>
    <t>Equipment Register</t>
  </si>
  <si>
    <t>Repair Records</t>
  </si>
  <si>
    <t>LCC Calculation</t>
  </si>
  <si>
    <t>Decision Matrix</t>
  </si>
  <si>
    <t>Scenario Analysis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</si>
  <si>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</si>
  <si>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</si>
  <si>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</si>
  <si>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</si>
  <si>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</si>
  <si>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</si>
  <si>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</si>
  <si>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</si>
  <si>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</si>
  <si>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</si>
  <si>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</si>
  <si>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</si>
  <si>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</si>
  <si>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</si>
  <si>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</si>
  <si>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</si>
  <si>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</si>
  <si>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</si>
  <si>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</si>
  <si>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</si>
  <si>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</si>
  <si>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</si>
  <si>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</si>
  <si>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Post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</si>
  <si>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</si>
  <si>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</si>
  <si>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</si>
  <si>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</si>
  <si>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</si>
  <si>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</si>
  <si>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</si>
  <si>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</si>
  <si>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</si>
  <si>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</si>
  <si>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</si>
  <si>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</si>
  <si>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</si>
  <si>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</si>
  <si>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</si>
  <si>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Hög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</si>
  <si>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</si>
  <si>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</si>
  <si>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</si>
  <si>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</si>
  <si>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</si>
  <si>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</si>
  <si>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</si>
  <si>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</si>
  <si>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</si>
  <si>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</si>
  <si>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</si>
  <si>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</si>
  <si>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</si>
  <si>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</si>
  <si>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</si>
  <si>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</si>
  <si>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Medel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</si>
  <si>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</si>
  <si>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</si>
  <si>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</si>
  <si>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</si>
  <si>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</si>
  <si>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</si>
  <si>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</si>
  <si>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</si>
  <si>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</si>
  <si>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</si>
  <si>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</si>
  <si>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</si>
  <si>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</si>
  <si>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</si>
  <si>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</si>
  <si>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</si>
  <si>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</si>
  <si>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</si>
  <si>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</si>
  <si>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</si>
  <si>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</si>
  <si>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</si>
  <si>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</si>
  <si>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</si>
  <si>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</si>
  <si>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</si>
  <si>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</si>
  <si>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</si>
  <si>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</si>
  <si>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</si>
  <si>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</si>
  <si>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</si>
  <si>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</si>
  <si>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</si>
  <si>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</si>
  <si>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</si>
  <si>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</si>
  <si>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</si>
  <si>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Anteckningar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</si>
  <si>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</si>
  <si>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</si>
  <si>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</si>
  <si>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</si>
  <si>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</si>
  <si>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</si>
  <si>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</si>
  <si>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</si>
  <si>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</si>
  <si>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</si>
  <si>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</si>
  <si>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</si>
  <si>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</si>
  <si>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</si>
  <si>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</si>
  <si>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</si>
  <si>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</si>
  <si>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</si>
  <si>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Scenario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</si>
  <si>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</si>
  <si>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</si>
  <si>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</si>
  <si>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</si>
  <si>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</si>
  <si>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</si>
  <si>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</si>
  <si>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</si>
  <si>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</si>
  <si>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</si>
  <si>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</si>
  <si>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</si>
  <si>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</si>
  <si>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</si>
  <si>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</si>
  <si>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Väntar</t>
  </si>
  <si>
    <t>2026-08-20</t>
  </si>
  <si>
    <t>Not Requested</t>
  </si>
  <si>
    <t>¥22,000,000</t>
  </si>
  <si>
    <t>Post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</si>
  <si>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</si>
  <si>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</si>
  <si>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</si>
  <si>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</si>
  <si>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</si>
  <si>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</si>
  <si>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</si>
  <si>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</si>
  <si>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</si>
  <si>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</si>
  <si>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</si>
  <si>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Beräknad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</si>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</sst>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Post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Anteckningar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o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Post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