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уководство" sheetId="1" r:id="rId1"/>
    <sheet name="Панель управления" sheetId="2" r:id="rId4"/>
    <sheet name="Реестр оборудования" sheetId="3" r:id="rId5"/>
    <sheet name="Журнал ремонтов" sheetId="4" r:id="rId6"/>
    <sheet name="Расчет LCC" sheetId="5" r:id="rId7"/>
    <sheet name="Матрица решений" sheetId="6" r:id="rId8"/>
    <sheet name="Анализ сценариев" sheetId="7" r:id="rId9"/>
    <sheet name="Отслеживание одобрений" sheetId="8" r:id="rId10"/>
    <sheet name="Словарь данных и формул" sheetId="9" r:id="rId11"/>
  </sheets>
  <definedNames>
    <definedName name="analysis_discount_rate_range">'Анализ сценариев'!$B$5:$B$27</definedName>
    <definedName name="analysis_energy_price_growth_rate_range">'Анализ сценариев'!$D$5:$D$27</definedName>
    <definedName name="analysis_inflation_rate_range">'Анализ сценариев'!$C$5:$C$27</definedName>
    <definedName name="analysis_recommended_action_range">'Анализ сценариев'!$G$5:$G$27</definedName>
    <definedName name="analysis_repair_option_pv_range">'Анализ сценариев'!$E$5:$E$27</definedName>
    <definedName name="analysis_replacement_option_pv_range">'Анализ сценариев'!$F$5:$F$27</definedName>
    <definedName name="analysis_scenario_range">'Анализ сценариев'!$A$5:$A$27</definedName>
    <definedName name="approval_approval_date_range">'Отслеживание одобрений'!$C$5:$C$27</definedName>
    <definedName name="approval_approval_status_not_requestedpendingapproved_range">'Отслеживание одобрений'!$B$5:$B$27</definedName>
    <definedName name="approval_completion_verifier_range">'Отслеживание одобрений'!$F$5:$F$27</definedName>
    <definedName name="approval_equipment_id_range">'Отслеживание одобрений'!$A$5:$A$27</definedName>
    <definedName name="approval_order_amount_range">'Отслеживание одобрений'!$D$5:$D$27</definedName>
    <definedName name="approval_scheduled_work_date_range">'Отслеживание одобрений'!$E$5:$E$27</definedName>
    <definedName name="dashboard_assessment_result_replacemonitoroptimal_range">'Панель управления'!$E$5:$E$24</definedName>
    <definedName name="dashboard_equipment_id_range">'Панель управления'!$A$5:$A$24</definedName>
    <definedName name="dashboard_equipment_name_range">'Панель управления'!$B$5:$B$24</definedName>
    <definedName name="dashboard_recommended_action_range">'Панель управления'!$F$5:$F$24</definedName>
    <definedName name="dashboard_repair_ratio_range">'Панель управления'!$D$5:$D$24</definedName>
    <definedName name="dashboard_years_elapsed_range">'Панель управления'!$C$5:$C$24</definedName>
    <definedName name="dictionary_definition_meaning_range">'Словарь данных и формул'!$B$5:$B$27</definedName>
    <definedName name="dictionary_input_calculated_range">'Словарь данных и формул'!$E$5:$E$27</definedName>
    <definedName name="dictionary_key_formulas_range">'Словарь данных и формул'!$C$5:$C$27</definedName>
    <definedName name="dictionary_sheets_used_range">'Словарь данных и формул'!$D$5:$D$27</definedName>
    <definedName name="dictionary_term_item_range">'Словарь данных и формул'!$A$5:$A$27</definedName>
    <definedName name="guide_color_range">'Руководство'!$B$5:$B$27</definedName>
    <definedName name="guide_main_usage_range">'Руководство'!$D$5:$D$27</definedName>
    <definedName name="guide_meaning_range">'Руководство'!$C$5:$C$27</definedName>
    <definedName name="guide_type_range">'Руководство'!$A$5:$A$27</definedName>
    <definedName name="lcc_item_range">'Расчет LCC'!$A$5:$A$27</definedName>
    <definedName name="lcc_lcc_present_value_range">'Расчет LCC'!$H$5:$H$27</definedName>
    <definedName name="lcc_option_range">'Расчет LCC'!$G$5:$G$27</definedName>
    <definedName name="lcc_remarks_range">'Расчет LCC'!$F$5:$F$27</definedName>
    <definedName name="lcc_repair_option_nominal_amount_range">'Расчет LCC'!$B$5:$B$27</definedName>
    <definedName name="lcc_repair_option_present_value_pv_range">'Расчет LCC'!$C$5:$C$27</definedName>
    <definedName name="lcc_replacement_option_nominal_amount_range">'Расчет LCC'!$D$5:$D$27</definedName>
    <definedName name="lcc_replacement_option_present_value_pv_range">'Расчет LCC'!$E$5:$E$27</definedName>
    <definedName name="matrix_assessment_indicators_range">'Матрица решений'!$F$5:$F$24</definedName>
    <definedName name="matrix_equipment_id_range">'Матрица решений'!$A$5:$A$24</definedName>
    <definedName name="matrix_equipment_name_range">'Матрица решений'!$B$5:$B$24</definedName>
    <definedName name="matrix_lifespan_elapsed_rate_range">'Матрица решений'!$C$5:$C$24</definedName>
    <definedName name="matrix_manager_recommendation_note_range">'Матрица решений'!$H$5:$H$24</definedName>
    <definedName name="matrix_recommendation_status_range">'Матрица решений'!$G$5:$G$24</definedName>
    <definedName name="matrix_repair_ratio_range">'Матрица решений'!$D$5:$D$24</definedName>
    <definedName name="matrix_risk_score_range">'Матрица решений'!$E$5:$E$24</definedName>
    <definedName name="register_acquisition_cost_range">'Реестр оборудования'!$F$5:$F$27</definedName>
    <definedName name="register_category_range">'Реестр оборудования'!$C$5:$C$27</definedName>
    <definedName name="register_current_replacement_estimate_range">'Реестр оборудования'!$H$5:$H$27</definedName>
    <definedName name="register_equipment_id_range">'Реестр оборудования'!$A$5:$A$27</definedName>
    <definedName name="register_equipment_name_range">'Реестр оборудования'!$B$5:$B$27</definedName>
    <definedName name="register_expected_lifespan_years_range">'Реестр оборудования'!$G$5:$G$27</definedName>
    <definedName name="register_location_range">'Реестр оборудования'!$D$5:$D$27</definedName>
    <definedName name="register_risk_category_highmediumlow_range">'Реестр оборудования'!$I$5:$I$27</definedName>
    <definedName name="register_service_start_date_range">'Реестр оборудования'!$E$5:$E$27</definedName>
    <definedName name="repairs_contractor_range">'Журнал ремонтов'!$J$5:$J$27</definedName>
    <definedName name="repairs_downtime_hours_range">'Журнал ремонтов'!$G$5:$G$27</definedName>
    <definedName name="repairs_downtime_loss_range">'Журнал ремонтов'!$H$5:$H$27</definedName>
    <definedName name="repairs_equipment_id_range">'Журнал ремонтов'!$C$5:$C$27</definedName>
    <definedName name="repairs_equipment_name_range">'Журнал ремонтов'!$D$5:$D$27</definedName>
    <definedName name="repairs_recurrence_flag_yesno_range">'Журнал ремонтов'!$I$5:$I$27</definedName>
    <definedName name="repairs_repair_cost_range">'Журнал ремонтов'!$F$5:$F$27</definedName>
    <definedName name="repairs_repair_date_range">'Журнал ремонтов'!$B$5:$B$27</definedName>
    <definedName name="repairs_repair_description_range">'Журнал ремонтов'!$E$5:$E$27</definedName>
    <definedName name="repairs_repair_id_range">'Журнал ремонтов'!$A$5:$A$27</definedName>
    <definedName localSheetId="0" name="_xlnm.Print_Titles">'Руководство'!$4:$4</definedName>
    <definedName localSheetId="1" name="_xlnm.Print_Titles">'Панель управления'!$4:$4</definedName>
    <definedName localSheetId="2" name="_xlnm.Print_Titles">'Реестр оборудования'!$4:$4</definedName>
    <definedName localSheetId="3" name="_xlnm.Print_Titles">'Журнал ремонтов'!$4:$4</definedName>
    <definedName localSheetId="4" name="_xlnm.Print_Titles">'Расчет LCC'!$4:$4</definedName>
    <definedName localSheetId="5" name="_xlnm.Print_Titles">'Матрица решений'!$4:$4</definedName>
    <definedName localSheetId="6" name="_xlnm.Print_Titles">'Анализ сценариев'!$4:$4</definedName>
    <definedName localSheetId="7" name="_xlnm.Print_Titles">'Отслеживание одобрений'!$4:$4</definedName>
    <definedName localSheetId="8" name="_xlnm.Print_Titles">'Словарь данных и формул'!$4:$4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<sst xmlns="http://schemas.openxmlformats.org/spreadsheetml/2006/main" count="162" uniqueCount="162">
  <si>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</si>
  <si>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</si>
  <si>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Панель управления</t>
  </si>
  <si>
    <t>Реестр оборудования</t>
  </si>
  <si>
    <t>Журнал ремонтов</t>
  </si>
  <si>
    <t>Расчет LCC</t>
  </si>
  <si>
    <t>Матрица решений</t>
  </si>
  <si>
    <t>Анализ сценариев</t>
  </si>
  <si>
    <t>Отслеживание одобрений</t>
  </si>
  <si>
    <t>Словарь данных и формул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</si>
  <si>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</si>
  <si>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</si>
  <si>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</si>
  <si>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</si>
  <si>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</si>
  <si>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</si>
  <si>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</si>
  <si>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</si>
  <si>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</si>
  <si>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</si>
  <si>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</si>
  <si>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</si>
  <si>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</si>
  <si>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</si>
  <si>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</si>
  <si>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</si>
  <si>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ID оборудования</t>
  </si>
  <si>
    <t>Equipment Name</t>
  </si>
  <si>
    <t>Years Elapsed</t>
  </si>
  <si>
    <t>Repair Ratio (%)</t>
  </si>
  <si>
    <t>Assessment Result (Replace/Monitor/Optimal)</t>
  </si>
  <si>
    <t>Рекомендуемое действие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</si>
  <si>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</si>
  <si>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</si>
  <si>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</si>
  <si>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</si>
  <si>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</si>
  <si>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</si>
  <si>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</si>
  <si>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</si>
  <si>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</si>
  <si>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</si>
  <si>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</si>
  <si>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</si>
  <si>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</si>
  <si>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</si>
  <si>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</si>
  <si>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Высокий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</si>
  <si>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</si>
  <si>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</si>
  <si>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</si>
  <si>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</si>
  <si>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</si>
  <si>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</si>
  <si>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</si>
  <si>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</si>
  <si>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</si>
  <si>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</si>
  <si>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</si>
  <si>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</si>
  <si>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</si>
  <si>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</si>
  <si>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</si>
  <si>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</si>
  <si>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Средний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</si>
  <si>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</si>
  <si>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</si>
  <si>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</si>
  <si>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</si>
  <si>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</si>
  <si>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</si>
  <si>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</si>
  <si>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</si>
  <si>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</si>
  <si>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</si>
  <si>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</si>
  <si>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</si>
  <si>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</si>
  <si>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</si>
  <si>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</si>
  <si>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</si>
  <si>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</si>
  <si>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</si>
  <si>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</si>
  <si>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</si>
  <si>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</si>
  <si>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</si>
  <si>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</si>
  <si>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</si>
  <si>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</si>
  <si>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</si>
  <si>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</si>
  <si>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</si>
  <si>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</si>
  <si>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</si>
  <si>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</si>
  <si>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</si>
  <si>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</si>
  <si>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Позиция</t>
  </si>
  <si>
    <t>Repair Option: Nominal Amount</t>
  </si>
  <si>
    <t>Repair Option: Present Value (PV)</t>
  </si>
  <si>
    <t>Replacement Option: Nominal Amount</t>
  </si>
  <si>
    <t>Replacement Option: Present Value (PV)</t>
  </si>
  <si>
    <t>Примечания</t>
  </si>
  <si>
    <t>Параметры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</si>
  <si>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</si>
  <si>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</si>
  <si>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</si>
  <si>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</si>
  <si>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</si>
  <si>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</si>
  <si>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</si>
  <si>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</si>
  <si>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</si>
  <si>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</si>
  <si>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</si>
  <si>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</si>
  <si>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</si>
  <si>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Балл риска</t>
  </si>
  <si>
    <t>Assessment Indicators</t>
  </si>
  <si>
    <t>Recommendation Status</t>
  </si>
  <si>
    <t>Manager Recommendation Note</t>
  </si>
  <si>
    <t>Сценарий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</si>
  <si>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</si>
  <si>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</si>
  <si>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</si>
  <si>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</si>
  <si>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</si>
  <si>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</si>
  <si>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</si>
  <si>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</si>
  <si>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</si>
  <si>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</si>
  <si>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</si>
  <si>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</si>
  <si>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</si>
  <si>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</si>
  <si>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</si>
  <si>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</si>
  <si>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</si>
  <si>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</si>
  <si>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</si>
  <si>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Допущен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</si>
  <si>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</si>
  <si>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</si>
  <si>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</si>
  <si>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</si>
  <si>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</si>
  <si>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</si>
  <si>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</si>
  <si>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</si>
  <si>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</si>
  <si>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</si>
  <si>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</si>
  <si>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</si>
  <si>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Рассчитывается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</si>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</sst>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оборудования"/>
    <tableColumn id="2" name="Equipment Name"/>
    <tableColumn id="3" name="Years Elapsed"/>
    <tableColumn id="4" name="Repair Ratio (%)"/>
    <tableColumn id="5" name="Assessment Result (Replace/Monitor/Optimal)"/>
    <tableColumn id="6" name="Рекомендуемое действ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оборудования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ID оборудования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Позиция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Примечания"/>
    <tableColumn id="7" name="Параметры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ID оборудования"/>
    <tableColumn id="2" name="Equipment Name"/>
    <tableColumn id="3" name="Lifespan Elapsed Rate"/>
    <tableColumn id="4" name="Repair Ratio"/>
    <tableColumn id="5" name="Балл риска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Сценарий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Рекомендуемое действие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ID оборудования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