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Painel" sheetId="2" r:id="rId4"/>
    <sheet name="Registro de equipamentos" sheetId="3" r:id="rId5"/>
    <sheet name="Registro de reparos" sheetId="4" r:id="rId6"/>
    <sheet name="Cálculo de LCC" sheetId="5" r:id="rId7"/>
    <sheet name="Matriz de decisão" sheetId="6" r:id="rId8"/>
    <sheet name="Análise de cenários" sheetId="7" r:id="rId9"/>
    <sheet name="Rastreamento de aprovações" sheetId="8" r:id="rId10"/>
    <sheet name="Dicionário de dados e fórmulas" sheetId="9" r:id="rId11"/>
  </sheets>
  <definedNames>
    <definedName name="analysis_discount_rate_range">'Análise de cenários'!$B$5:$B$27</definedName>
    <definedName name="analysis_energy_price_growth_rate_range">'Análise de cenários'!$D$5:$D$27</definedName>
    <definedName name="analysis_inflation_rate_range">'Análise de cenários'!$C$5:$C$27</definedName>
    <definedName name="analysis_recommended_action_range">'Análise de cenários'!$G$5:$G$27</definedName>
    <definedName name="analysis_repair_option_pv_range">'Análise de cenários'!$E$5:$E$27</definedName>
    <definedName name="analysis_replacement_option_pv_range">'Análise de cenários'!$F$5:$F$27</definedName>
    <definedName name="analysis_scenario_range">'Análise de cenários'!$A$5:$A$27</definedName>
    <definedName name="approval_approval_date_range">'Rastreamento de aprovações'!$C$5:$C$27</definedName>
    <definedName name="approval_approval_status_not_requestedpendingapproved_range">'Rastreamento de aprovações'!$B$5:$B$27</definedName>
    <definedName name="approval_completion_verifier_range">'Rastreamento de aprovações'!$F$5:$F$27</definedName>
    <definedName name="approval_equipment_id_range">'Rastreamento de aprovações'!$A$5:$A$27</definedName>
    <definedName name="approval_order_amount_range">'Rastreamento de aprovações'!$D$5:$D$27</definedName>
    <definedName name="approval_scheduled_work_date_range">'Rastreamento de aprovações'!$E$5:$E$27</definedName>
    <definedName name="dashboard_assessment_result_replacemonitoroptimal_range">'Painel'!$E$5:$E$24</definedName>
    <definedName name="dashboard_equipment_id_range">'Painel'!$A$5:$A$24</definedName>
    <definedName name="dashboard_equipment_name_range">'Painel'!$B$5:$B$24</definedName>
    <definedName name="dashboard_recommended_action_range">'Painel'!$F$5:$F$24</definedName>
    <definedName name="dashboard_repair_ratio_range">'Painel'!$D$5:$D$24</definedName>
    <definedName name="dashboard_years_elapsed_range">'Painel'!$C$5:$C$24</definedName>
    <definedName name="dictionary_definition_meaning_range">'Dicionário de dados e fórmulas'!$B$5:$B$27</definedName>
    <definedName name="dictionary_input_calculated_range">'Dicionário de dados e fórmulas'!$E$5:$E$27</definedName>
    <definedName name="dictionary_key_formulas_range">'Dicionário de dados e fórmulas'!$C$5:$C$27</definedName>
    <definedName name="dictionary_sheets_used_range">'Dicionário de dados e fórmulas'!$D$5:$D$27</definedName>
    <definedName name="dictionary_term_item_range">'Dicionário de dados e fórmulas'!$A$5:$A$27</definedName>
    <definedName name="guide_color_range">'Guia'!$B$5:$B$27</definedName>
    <definedName name="guide_main_usage_range">'Guia'!$D$5:$D$27</definedName>
    <definedName name="guide_meaning_range">'Guia'!$C$5:$C$27</definedName>
    <definedName name="guide_type_range">'Guia'!$A$5:$A$27</definedName>
    <definedName name="lcc_item_range">'Cálculo de LCC'!$A$5:$A$27</definedName>
    <definedName name="lcc_lcc_present_value_range">'Cálculo de LCC'!$H$5:$H$27</definedName>
    <definedName name="lcc_option_range">'Cálculo de LCC'!$G$5:$G$27</definedName>
    <definedName name="lcc_remarks_range">'Cálculo de LCC'!$F$5:$F$27</definedName>
    <definedName name="lcc_repair_option_nominal_amount_range">'Cálculo de LCC'!$B$5:$B$27</definedName>
    <definedName name="lcc_repair_option_present_value_pv_range">'Cálculo de LCC'!$C$5:$C$27</definedName>
    <definedName name="lcc_replacement_option_nominal_amount_range">'Cálculo de LCC'!$D$5:$D$27</definedName>
    <definedName name="lcc_replacement_option_present_value_pv_range">'Cálculo de LCC'!$E$5:$E$27</definedName>
    <definedName name="matrix_assessment_indicators_range">'Matriz de decisão'!$F$5:$F$24</definedName>
    <definedName name="matrix_equipment_id_range">'Matriz de decisão'!$A$5:$A$24</definedName>
    <definedName name="matrix_equipment_name_range">'Matriz de decisão'!$B$5:$B$24</definedName>
    <definedName name="matrix_lifespan_elapsed_rate_range">'Matriz de decisão'!$C$5:$C$24</definedName>
    <definedName name="matrix_manager_recommendation_note_range">'Matriz de decisão'!$H$5:$H$24</definedName>
    <definedName name="matrix_recommendation_status_range">'Matriz de decisão'!$G$5:$G$24</definedName>
    <definedName name="matrix_repair_ratio_range">'Matriz de decisão'!$D$5:$D$24</definedName>
    <definedName name="matrix_risk_score_range">'Matriz de decisão'!$E$5:$E$24</definedName>
    <definedName name="register_acquisition_cost_range">'Registro de equipamentos'!$F$5:$F$27</definedName>
    <definedName name="register_category_range">'Registro de equipamentos'!$C$5:$C$27</definedName>
    <definedName name="register_current_replacement_estimate_range">'Registro de equipamentos'!$H$5:$H$27</definedName>
    <definedName name="register_equipment_id_range">'Registro de equipamentos'!$A$5:$A$27</definedName>
    <definedName name="register_equipment_name_range">'Registro de equipamentos'!$B$5:$B$27</definedName>
    <definedName name="register_expected_lifespan_years_range">'Registro de equipamentos'!$G$5:$G$27</definedName>
    <definedName name="register_location_range">'Registro de equipamentos'!$D$5:$D$27</definedName>
    <definedName name="register_risk_category_highmediumlow_range">'Registro de equipamentos'!$I$5:$I$27</definedName>
    <definedName name="register_service_start_date_range">'Registro de equipamentos'!$E$5:$E$27</definedName>
    <definedName name="repairs_contractor_range">'Registro de reparos'!$J$5:$J$27</definedName>
    <definedName name="repairs_downtime_hours_range">'Registro de reparos'!$G$5:$G$27</definedName>
    <definedName name="repairs_downtime_loss_range">'Registro de reparos'!$H$5:$H$27</definedName>
    <definedName name="repairs_equipment_id_range">'Registro de reparos'!$C$5:$C$27</definedName>
    <definedName name="repairs_equipment_name_range">'Registro de reparos'!$D$5:$D$27</definedName>
    <definedName name="repairs_recurrence_flag_yesno_range">'Registro de reparos'!$I$5:$I$27</definedName>
    <definedName name="repairs_repair_cost_range">'Registro de reparos'!$F$5:$F$27</definedName>
    <definedName name="repairs_repair_date_range">'Registro de reparos'!$B$5:$B$27</definedName>
    <definedName name="repairs_repair_description_range">'Registro de reparos'!$E$5:$E$27</definedName>
    <definedName name="repairs_repair_id_range">'Registro de reparos'!$A$5:$A$27</definedName>
    <definedName localSheetId="0" name="_xlnm.Print_Titles">'Guia'!$4:$4</definedName>
    <definedName localSheetId="1" name="_xlnm.Print_Titles">'Painel'!$4:$4</definedName>
    <definedName localSheetId="2" name="_xlnm.Print_Titles">'Registro de equipamentos'!$4:$4</definedName>
    <definedName localSheetId="3" name="_xlnm.Print_Titles">'Registro de reparos'!$4:$4</definedName>
    <definedName localSheetId="4" name="_xlnm.Print_Titles">'Cálculo de LCC'!$4:$4</definedName>
    <definedName localSheetId="5" name="_xlnm.Print_Titles">'Matriz de decisão'!$4:$4</definedName>
    <definedName localSheetId="6" name="_xlnm.Print_Titles">'Análise de cenários'!$4:$4</definedName>
    <definedName localSheetId="7" name="_xlnm.Print_Titles">'Rastreamento de aprovações'!$4:$4</definedName>
    <definedName localSheetId="8" name="_xlnm.Print_Titles">'Dicionário de dados e fórmulas'!$4:$4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<sst xmlns="http://schemas.openxmlformats.org/spreadsheetml/2006/main" count="162" uniqueCount="162">
  <si>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</si>
  <si>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</si>
  <si>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Painel</t>
  </si>
  <si>
    <t>Registro de equipamentos</t>
  </si>
  <si>
    <t>Registro de reparos</t>
  </si>
  <si>
    <t>Cálculo de LCC</t>
  </si>
  <si>
    <t>Matriz de decisão</t>
  </si>
  <si>
    <t>Análise de cenários</t>
  </si>
  <si>
    <t>Rastreamento de aprovações</t>
  </si>
  <si>
    <t>Dicionário de dados e fórmulas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</si>
  <si>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</si>
  <si>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</si>
  <si>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</si>
  <si>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</si>
  <si>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</si>
  <si>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</si>
  <si>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</si>
  <si>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</si>
  <si>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</si>
  <si>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</si>
  <si>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</si>
  <si>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</si>
  <si>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</si>
  <si>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</si>
  <si>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</si>
  <si>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</si>
  <si>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</si>
  <si>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</si>
  <si>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</si>
  <si>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</si>
  <si>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</si>
  <si>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</si>
  <si>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</si>
  <si>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</si>
  <si>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</si>
  <si>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</si>
  <si>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</si>
  <si>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</si>
  <si>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</si>
  <si>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</si>
  <si>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</si>
  <si>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</si>
  <si>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</si>
  <si>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</si>
  <si>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</si>
  <si>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</si>
  <si>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</si>
  <si>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Alto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</si>
  <si>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</si>
  <si>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</si>
  <si>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</si>
  <si>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</si>
  <si>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</si>
  <si>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</si>
  <si>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</si>
  <si>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</si>
  <si>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</si>
  <si>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</si>
  <si>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</si>
  <si>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</si>
  <si>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</si>
  <si>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</si>
  <si>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</si>
  <si>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</si>
  <si>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Médio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</si>
  <si>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</si>
  <si>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</si>
  <si>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</si>
  <si>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</si>
  <si>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</si>
  <si>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</si>
  <si>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</si>
  <si>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</si>
  <si>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</si>
  <si>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</si>
  <si>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</si>
  <si>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</si>
  <si>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</si>
  <si>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</si>
  <si>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</si>
  <si>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</si>
  <si>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</si>
  <si>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</si>
  <si>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</si>
  <si>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</si>
  <si>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</si>
  <si>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</si>
  <si>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</si>
  <si>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</si>
  <si>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</si>
  <si>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</si>
  <si>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</si>
  <si>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</si>
  <si>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</si>
  <si>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</si>
  <si>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</si>
  <si>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</si>
  <si>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</si>
  <si>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</si>
  <si>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</si>
  <si>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</si>
  <si>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</si>
  <si>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</si>
  <si>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Notas</t>
  </si>
  <si>
    <t>Opções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</si>
  <si>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</si>
  <si>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</si>
  <si>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</si>
  <si>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</si>
  <si>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</si>
  <si>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</si>
  <si>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</si>
  <si>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</si>
  <si>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</si>
  <si>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</si>
  <si>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</si>
  <si>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</si>
  <si>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</si>
  <si>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</si>
  <si>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</si>
  <si>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</si>
  <si>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</si>
  <si>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</si>
  <si>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</si>
  <si>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</si>
  <si>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</si>
  <si>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</si>
  <si>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</si>
  <si>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</si>
  <si>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</si>
  <si>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</si>
  <si>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</si>
  <si>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</si>
  <si>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</si>
  <si>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</si>
  <si>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</si>
  <si>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</si>
  <si>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</si>
  <si>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Pendente</t>
  </si>
  <si>
    <t>2026-08-20</t>
  </si>
  <si>
    <t>Not Requested</t>
  </si>
  <si>
    <t>¥22,000,000</t>
  </si>
  <si>
    <t>Informação operacional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</si>
  <si>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</si>
  <si>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</si>
  <si>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</si>
  <si>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</si>
  <si>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</si>
  <si>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</si>
  <si>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</si>
  <si>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</si>
  <si>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</si>
  <si>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</si>
  <si>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</si>
  <si>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</si>
  <si>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Calculada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</si>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</sst>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otas"/>
    <tableColumn id="7" name="Opçõe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