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ía" sheetId="1" r:id="rId1"/>
    <sheet name="Panel de control" sheetId="2" r:id="rId4"/>
    <sheet name="Registro de equipos" sheetId="3" r:id="rId5"/>
    <sheet name="Registro de reparaciones" sheetId="4" r:id="rId6"/>
    <sheet name="Cálculo de LCC" sheetId="5" r:id="rId7"/>
    <sheet name="Matriz de decisión" sheetId="6" r:id="rId8"/>
    <sheet name="Análisis de escenarios" sheetId="7" r:id="rId9"/>
    <sheet name="Seguimiento de aprobaciones" sheetId="8" r:id="rId10"/>
    <sheet name="Diccionario de datos y fórmulas" sheetId="9" r:id="rId11"/>
  </sheets>
  <definedNames>
    <definedName name="analysis_discount_rate_range">'Análisis de escenarios'!$B$5:$B$27</definedName>
    <definedName name="analysis_energy_price_growth_rate_range">'Análisis de escenarios'!$D$5:$D$27</definedName>
    <definedName name="analysis_inflation_rate_range">'Análisis de escenarios'!$C$5:$C$27</definedName>
    <definedName name="analysis_recommended_action_range">'Análisis de escenarios'!$G$5:$G$27</definedName>
    <definedName name="analysis_repair_option_pv_range">'Análisis de escenarios'!$E$5:$E$27</definedName>
    <definedName name="analysis_replacement_option_pv_range">'Análisis de escenarios'!$F$5:$F$27</definedName>
    <definedName name="analysis_scenario_range">'Análisis de escenarios'!$A$5:$A$27</definedName>
    <definedName name="approval_approval_date_range">'Seguimiento de aprobaciones'!$C$5:$C$27</definedName>
    <definedName name="approval_approval_status_not_requestedpendingapproved_range">'Seguimiento de aprobaciones'!$B$5:$B$27</definedName>
    <definedName name="approval_completion_verifier_range">'Seguimiento de aprobaciones'!$F$5:$F$27</definedName>
    <definedName name="approval_equipment_id_range">'Seguimiento de aprobaciones'!$A$5:$A$27</definedName>
    <definedName name="approval_order_amount_range">'Seguimiento de aprobaciones'!$D$5:$D$27</definedName>
    <definedName name="approval_scheduled_work_date_range">'Seguimiento de aprobaciones'!$E$5:$E$27</definedName>
    <definedName name="dashboard_assessment_result_replacemonitoroptimal_range">'Panel de control'!$E$5:$E$24</definedName>
    <definedName name="dashboard_equipment_id_range">'Panel de control'!$A$5:$A$24</definedName>
    <definedName name="dashboard_equipment_name_range">'Panel de control'!$B$5:$B$24</definedName>
    <definedName name="dashboard_recommended_action_range">'Panel de control'!$F$5:$F$24</definedName>
    <definedName name="dashboard_repair_ratio_range">'Panel de control'!$D$5:$D$24</definedName>
    <definedName name="dashboard_years_elapsed_range">'Panel de control'!$C$5:$C$24</definedName>
    <definedName name="dictionary_definition_meaning_range">'Diccionario de datos y fórmulas'!$B$5:$B$27</definedName>
    <definedName name="dictionary_input_calculated_range">'Diccionario de datos y fórmulas'!$E$5:$E$27</definedName>
    <definedName name="dictionary_key_formulas_range">'Diccionario de datos y fórmulas'!$C$5:$C$27</definedName>
    <definedName name="dictionary_sheets_used_range">'Diccionario de datos y fórmulas'!$D$5:$D$27</definedName>
    <definedName name="dictionary_term_item_range">'Diccionario de datos y fórmulas'!$A$5:$A$27</definedName>
    <definedName name="guide_color_range">'Guía'!$B$5:$B$27</definedName>
    <definedName name="guide_main_usage_range">'Guía'!$D$5:$D$27</definedName>
    <definedName name="guide_meaning_range">'Guía'!$C$5:$C$27</definedName>
    <definedName name="guide_type_range">'Guía'!$A$5:$A$27</definedName>
    <definedName name="lcc_item_range">'Cálculo de LCC'!$A$5:$A$27</definedName>
    <definedName name="lcc_lcc_present_value_range">'Cálculo de LCC'!$H$5:$H$27</definedName>
    <definedName name="lcc_option_range">'Cálculo de LCC'!$G$5:$G$27</definedName>
    <definedName name="lcc_remarks_range">'Cálculo de LCC'!$F$5:$F$27</definedName>
    <definedName name="lcc_repair_option_nominal_amount_range">'Cálculo de LCC'!$B$5:$B$27</definedName>
    <definedName name="lcc_repair_option_present_value_pv_range">'Cálculo de LCC'!$C$5:$C$27</definedName>
    <definedName name="lcc_replacement_option_nominal_amount_range">'Cálculo de LCC'!$D$5:$D$27</definedName>
    <definedName name="lcc_replacement_option_present_value_pv_range">'Cálculo de LCC'!$E$5:$E$27</definedName>
    <definedName name="matrix_assessment_indicators_range">'Matriz de decisión'!$F$5:$F$24</definedName>
    <definedName name="matrix_equipment_id_range">'Matriz de decisión'!$A$5:$A$24</definedName>
    <definedName name="matrix_equipment_name_range">'Matriz de decisión'!$B$5:$B$24</definedName>
    <definedName name="matrix_lifespan_elapsed_rate_range">'Matriz de decisión'!$C$5:$C$24</definedName>
    <definedName name="matrix_manager_recommendation_note_range">'Matriz de decisión'!$H$5:$H$24</definedName>
    <definedName name="matrix_recommendation_status_range">'Matriz de decisión'!$G$5:$G$24</definedName>
    <definedName name="matrix_repair_ratio_range">'Matriz de decisión'!$D$5:$D$24</definedName>
    <definedName name="matrix_risk_score_range">'Matriz de decisión'!$E$5:$E$24</definedName>
    <definedName name="register_acquisition_cost_range">'Registro de equipos'!$F$5:$F$27</definedName>
    <definedName name="register_category_range">'Registro de equipos'!$C$5:$C$27</definedName>
    <definedName name="register_current_replacement_estimate_range">'Registro de equipos'!$H$5:$H$27</definedName>
    <definedName name="register_equipment_id_range">'Registro de equipos'!$A$5:$A$27</definedName>
    <definedName name="register_equipment_name_range">'Registro de equipos'!$B$5:$B$27</definedName>
    <definedName name="register_expected_lifespan_years_range">'Registro de equipos'!$G$5:$G$27</definedName>
    <definedName name="register_location_range">'Registro de equipos'!$D$5:$D$27</definedName>
    <definedName name="register_risk_category_highmediumlow_range">'Registro de equipos'!$I$5:$I$27</definedName>
    <definedName name="register_service_start_date_range">'Registro de equipos'!$E$5:$E$27</definedName>
    <definedName name="repairs_contractor_range">'Registro de reparaciones'!$J$5:$J$27</definedName>
    <definedName name="repairs_downtime_hours_range">'Registro de reparaciones'!$G$5:$G$27</definedName>
    <definedName name="repairs_downtime_loss_range">'Registro de reparaciones'!$H$5:$H$27</definedName>
    <definedName name="repairs_equipment_id_range">'Registro de reparaciones'!$C$5:$C$27</definedName>
    <definedName name="repairs_equipment_name_range">'Registro de reparaciones'!$D$5:$D$27</definedName>
    <definedName name="repairs_recurrence_flag_yesno_range">'Registro de reparaciones'!$I$5:$I$27</definedName>
    <definedName name="repairs_repair_cost_range">'Registro de reparaciones'!$F$5:$F$27</definedName>
    <definedName name="repairs_repair_date_range">'Registro de reparaciones'!$B$5:$B$27</definedName>
    <definedName name="repairs_repair_description_range">'Registro de reparaciones'!$E$5:$E$27</definedName>
    <definedName name="repairs_repair_id_range">'Registro de reparaciones'!$A$5:$A$27</definedName>
    <definedName localSheetId="0" name="_xlnm.Print_Titles">'Guía'!$4:$4</definedName>
    <definedName localSheetId="1" name="_xlnm.Print_Titles">'Panel de control'!$4:$4</definedName>
    <definedName localSheetId="2" name="_xlnm.Print_Titles">'Registro de equipos'!$4:$4</definedName>
    <definedName localSheetId="3" name="_xlnm.Print_Titles">'Registro de reparaciones'!$4:$4</definedName>
    <definedName localSheetId="4" name="_xlnm.Print_Titles">'Cálculo de LCC'!$4:$4</definedName>
    <definedName localSheetId="5" name="_xlnm.Print_Titles">'Matriz de decisión'!$4:$4</definedName>
    <definedName localSheetId="6" name="_xlnm.Print_Titles">'Análisis de escenarios'!$4:$4</definedName>
    <definedName localSheetId="7" name="_xlnm.Print_Titles">'Seguimiento de aprobaciones'!$4:$4</definedName>
    <definedName localSheetId="8" name="_xlnm.Print_Titles">'Diccionario de datos y fórmulas'!$4:$4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<sst xmlns="http://schemas.openxmlformats.org/spreadsheetml/2006/main" count="162" uniqueCount="162">
  <si>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</si>
  <si>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</si>
  <si>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Panel de control</t>
  </si>
  <si>
    <t>Registro de equipos</t>
  </si>
  <si>
    <t>Registro de reparaciones</t>
  </si>
  <si>
    <t>Cálculo de LCC</t>
  </si>
  <si>
    <t>Matriz de decisión</t>
  </si>
  <si>
    <t>Análisis de escenarios</t>
  </si>
  <si>
    <t>Seguimiento de aprobaciones</t>
  </si>
  <si>
    <t>Diccionario de datos y fórmulas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</si>
  <si>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</si>
  <si>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</si>
  <si>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</si>
  <si>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</si>
  <si>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</si>
  <si>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</si>
  <si>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</si>
  <si>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</si>
  <si>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</si>
  <si>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</si>
  <si>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</si>
  <si>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</si>
  <si>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</si>
  <si>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</si>
  <si>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</si>
  <si>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</si>
  <si>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ID de equipo</t>
  </si>
  <si>
    <t>Equipment Name</t>
  </si>
  <si>
    <t>Years Elapsed</t>
  </si>
  <si>
    <t>Repair Ratio (%)</t>
  </si>
  <si>
    <t>Assessment Result (Replace/Monitor/Optimal)</t>
  </si>
  <si>
    <t>Inicio real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</si>
  <si>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</si>
  <si>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</si>
  <si>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</si>
  <si>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</si>
  <si>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</si>
  <si>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</si>
  <si>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</si>
  <si>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</si>
  <si>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</si>
  <si>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</si>
  <si>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</si>
  <si>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</si>
  <si>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</si>
  <si>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</si>
  <si>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</si>
  <si>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Alta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</si>
  <si>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</si>
  <si>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</si>
  <si>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</si>
  <si>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</si>
  <si>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</si>
  <si>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</si>
  <si>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</si>
  <si>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</si>
  <si>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</si>
  <si>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</si>
  <si>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</si>
  <si>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</si>
  <si>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</si>
  <si>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</si>
  <si>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</si>
  <si>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</si>
  <si>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Media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</si>
  <si>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</si>
  <si>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</si>
  <si>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</si>
  <si>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</si>
  <si>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</si>
  <si>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</si>
  <si>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</si>
  <si>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</si>
  <si>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</si>
  <si>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</si>
  <si>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</si>
  <si>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</si>
  <si>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</si>
  <si>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</si>
  <si>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</si>
  <si>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</si>
  <si>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</si>
  <si>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</si>
  <si>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</si>
  <si>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</si>
  <si>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</si>
  <si>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</si>
  <si>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</si>
  <si>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</si>
  <si>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</si>
  <si>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</si>
  <si>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</si>
  <si>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</si>
  <si>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</si>
  <si>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</si>
  <si>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</si>
  <si>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</si>
  <si>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</si>
  <si>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Artículo</t>
  </si>
  <si>
    <t>Repair Option: Nominal Amount</t>
  </si>
  <si>
    <t>Repair Option: Present Value (PV)</t>
  </si>
  <si>
    <t>Replacement Option: Nominal Amount</t>
  </si>
  <si>
    <t>Replacement Option: Present Value (PV)</t>
  </si>
  <si>
    <t>Observaciones</t>
  </si>
  <si>
    <t>Opciones de Lista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</si>
  <si>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</si>
  <si>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</si>
  <si>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</si>
  <si>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</si>
  <si>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</si>
  <si>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</si>
  <si>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</si>
  <si>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</si>
  <si>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</si>
  <si>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</si>
  <si>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</si>
  <si>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</si>
  <si>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</si>
  <si>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Puntuación de riesgo</t>
  </si>
  <si>
    <t>Assessment Indicators</t>
  </si>
  <si>
    <t>Recommendation Status</t>
  </si>
  <si>
    <t>Manager Recommendation Note</t>
  </si>
  <si>
    <t>Escenario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</si>
  <si>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</si>
  <si>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</si>
  <si>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</si>
  <si>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</si>
  <si>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</si>
  <si>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</si>
  <si>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</si>
  <si>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</si>
  <si>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</si>
  <si>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</si>
  <si>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</si>
  <si>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Fecha de Aprobación</t>
  </si>
  <si>
    <t>Order Amount</t>
  </si>
  <si>
    <t>Scheduled Work Date</t>
  </si>
  <si>
    <t>Completion Verifier</t>
  </si>
  <si>
    <t>Pendiente</t>
  </si>
  <si>
    <t>2026-08-20</t>
  </si>
  <si>
    <t>Not Requested</t>
  </si>
  <si>
    <t>¥22,000,000</t>
  </si>
  <si>
    <t>Aprobado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</si>
  <si>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</si>
  <si>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</si>
  <si>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</si>
  <si>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</si>
  <si>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</si>
  <si>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</si>
  <si>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</si>
  <si>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</si>
  <si>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</si>
  <si>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</si>
  <si>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</si>
  <si>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LCC Calculation</t>
  </si>
  <si>
    <t>Calculado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</si>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</sst>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de equipo"/>
    <tableColumn id="2" name="Equipment Name"/>
    <tableColumn id="3" name="Years Elapsed"/>
    <tableColumn id="4" name="Repair Ratio (%)"/>
    <tableColumn id="5" name="Assessment Result (Replace/Monitor/Optimal)"/>
    <tableColumn id="6" name="Inicio re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ID de equipo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ID de equipo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Artículo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Observaciones"/>
    <tableColumn id="7" name="Opciones de Lista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ID de equipo"/>
    <tableColumn id="2" name="Equipment Name"/>
    <tableColumn id="3" name="Lifespan Elapsed Rate"/>
    <tableColumn id="4" name="Repair Ratio"/>
    <tableColumn id="5" name="Puntuación de riesgo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Escenario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Inicio real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ID de equipo"/>
    <tableColumn id="2" name="Approval Status (Not Requested/Pending/Approved)"/>
    <tableColumn id="3" name="Fecha de Aprobación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154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154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154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