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7a2aeba4745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1_Guide" sheetId="1" r:id="Rab390eaca7714a87"/>
    <x:sheet xmlns:r="http://schemas.openxmlformats.org/officeDocument/2006/relationships" name="08_Options" sheetId="2" r:id="Rf723ffc389ba4d17"/>
    <x:sheet xmlns:r="http://schemas.openxmlformats.org/officeDocument/2006/relationships" name="07_Scoring Criteria" sheetId="3" r:id="R4228f0ab1ae34131"/>
    <x:sheet xmlns:r="http://schemas.openxmlformats.org/officeDocument/2006/relationships" name="06_Check Library" sheetId="4" r:id="R5e071ce0ccd94cbb"/>
    <x:sheet xmlns:r="http://schemas.openxmlformats.org/officeDocument/2006/relationships" name="04_Asset Register" sheetId="5" r:id="Rb224ba4f6d5e438a"/>
    <x:sheet xmlns:r="http://schemas.openxmlformats.org/officeDocument/2006/relationships" name="02_Inspection Records" sheetId="6" r:id="R455953975f9e4fef"/>
    <x:sheet xmlns:r="http://schemas.openxmlformats.org/officeDocument/2006/relationships" name="03_Corrective Follow-up" sheetId="7" r:id="Rf88024a9770d42db"/>
    <x:sheet xmlns:r="http://schemas.openxmlformats.org/officeDocument/2006/relationships" name="05_Inspection Plan" sheetId="8" r:id="Rfdcde111c7794cf8"/>
    <x:sheet xmlns:r="http://schemas.openxmlformats.org/officeDocument/2006/relationships" name="Overview Dashboard" sheetId="9" r:id="Rb861c7c93a11478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¥#,##0"/>
    <x:numFmt numFmtId="202" formatCode="0"/>
    <x:numFmt numFmtId="203" formatCode="0.0%"/>
    <x:numFmt numFmtId="204" formatCode="0.0"/>
  </x:numFmts>
  <x:fonts count="7">
    <x:font>
      <x:sz val="11"/>
      <x:name val="Carlito"/>
    </x:font>
    <x:font>
      <x:b/>
      <x:sz val="16"/>
      <x:color rgb="FFFFFF"/>
      <x:name val="Carlito"/>
    </x:font>
    <x:font>
      <x:i/>
      <x:sz val="10"/>
      <x:color rgb="404040"/>
      <x:name val="Carlito"/>
    </x:font>
    <x:font>
      <x:b/>
      <x:sz val="11"/>
      <x:color rgb="FFFFFF"/>
      <x:name val="Carlito"/>
    </x:font>
    <x:font>
      <x:sz val="10"/>
      <x:name val="Carlito"/>
    </x:font>
    <x:font>
      <x:b/>
      <x:sz val="11"/>
      <x:name val="Carlito"/>
    </x:font>
    <x:font>
      <x:b/>
      <x:sz val="14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DEBF7"/>
      </x:patternFill>
    </x:fill>
    <x:fill>
      <x:patternFill patternType="solid">
        <x:fgColor rgb="0F766E"/>
      </x:patternFill>
    </x:fill>
    <x:fill>
      <x:patternFill patternType="solid">
        <x:fgColor rgb="2F75B5"/>
      </x:patternFill>
    </x:fill>
    <x:fill>
      <x:patternFill patternType="solid">
        <x:fgColor rgb="7030A0"/>
      </x:patternFill>
    </x:fill>
    <x:fill>
      <x:patternFill patternType="solid">
        <x:fgColor rgb="FFFDF2"/>
      </x:patternFill>
    </x:fill>
  </x:fills>
  <x:borders count="2">
    <x:border/>
    <x:border/>
  </x:borders>
  <x:cellStyleXfs count="1">
    <x:xf numFmtId="0" fontId="0" fillId="0" borderId="0"/>
  </x:cellStyleXfs>
  <x:cellXfs count="11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3" fillId="5" borderId="0" xfId="0" applyNumberFormat="1" applyFont="1" applyFill="1" applyBorder="1" applyAlignment="1">
      <x:alignment horizontal="center" wrapText="1"/>
    </x:xf>
    <x:xf numFmtId="0" fontId="3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3" fillId="5" borderId="1" xfId="0" applyNumberFormat="1" applyFont="1" applyFill="1" applyBorder="1" applyAlignment="1">
      <x:alignment horizontal="center" wrapText="1"/>
    </x:xf>
    <x:xf numFmtId="0" fontId="3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horizontal="center" wrapText="1"/>
    </x:xf>
    <x:xf numFmtId="0" fontId="3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3" fillId="6" borderId="1" xfId="0" applyNumberFormat="1" applyFont="1" applyFill="1" applyBorder="1" applyAlignment="1">
      <x:alignment wrapText="1"/>
    </x:xf>
    <x:xf numFmtId="0" fontId="3" fillId="6" borderId="1" xfId="0" applyNumberFormat="1" applyFont="1" applyFill="1" applyBorder="1" applyAlignment="1">
      <x:alignment horizontal="center" wrapText="1"/>
    </x:xf>
    <x:xf numFmtId="0" fontId="3" fillId="6" borderId="1" xfId="0" applyNumberFormat="1" applyFont="1" applyFill="1" applyBorder="1" applyAlignment="1">
      <x:alignment horizontal="center" vertical="center" wrapText="1"/>
    </x:xf>
    <x:xf numFmtId="0" fontId="1" fillId="4" borderId="0" xfId="0" applyNumberFormat="1" applyFont="1" applyFill="1" applyBorder="1" applyAlignment="1">
      <x:alignment horizontal="center" vertical="center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1" fillId="4" borderId="1" xfId="0" applyNumberFormat="1" applyFont="1" applyFill="1" applyBorder="1" applyAlignment="1">
      <x:alignment horizontal="center" vertical="center"/>
    </x:xf>
    <x:xf numFmtId="0" fontId="1" fillId="4" borderId="1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 applyAlignment="1">
      <x:alignment horizontal="center" vertical="center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horizontal="center"/>
    </x:xf>
    <x:xf numFmtId="0" fontId="5" fillId="0" borderId="1" xfId="0" applyNumberFormat="1" applyFont="1" applyFill="1" applyBorder="1" applyAlignment="1">
      <x:alignment horizontal="center" vertical="center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2" fontId="4" fillId="0" borderId="0" xfId="0" applyNumberFormat="1" applyFont="1" applyFill="1" applyBorder="1" applyAlignment="1">
      <x:alignment vertical="top" wrapText="1"/>
    </x:xf>
    <x:xf numFmtId="202" fontId="4" fillId="0" borderId="1" xfId="0" applyNumberFormat="1" applyFont="1" applyFill="1" applyBorder="1" applyAlignment="1">
      <x:alignment vertical="top" wrapText="1"/>
    </x:xf>
    <x:xf numFmtId="0" fontId="4" fillId="7" borderId="0" xfId="0" applyNumberFormat="1" applyFont="1" applyFill="1" applyBorder="1" applyAlignment="1">
      <x:alignment vertical="top" wrapText="1"/>
    </x:xf>
    <x:xf numFmtId="200" fontId="4" fillId="7" borderId="0" xfId="0" applyNumberFormat="1" applyFont="1" applyFill="1" applyBorder="1" applyAlignment="1">
      <x:alignment vertical="top" wrapText="1"/>
    </x:xf>
    <x:xf numFmtId="202" fontId="4" fillId="7" borderId="0" xfId="0" applyNumberFormat="1" applyFont="1" applyFill="1" applyBorder="1" applyAlignment="1">
      <x:alignment vertical="top" wrapText="1"/>
    </x:xf>
    <x:xf numFmtId="0" fontId="4" fillId="7" borderId="1" xfId="0" applyNumberFormat="1" applyFont="1" applyFill="1" applyBorder="1" applyAlignment="1">
      <x:alignment vertical="top" wrapText="1"/>
    </x:xf>
    <x:xf numFmtId="200" fontId="4" fillId="7" borderId="1" xfId="0" applyNumberFormat="1" applyFont="1" applyFill="1" applyBorder="1" applyAlignment="1">
      <x:alignment vertical="top" wrapText="1"/>
    </x:xf>
    <x:xf numFmtId="202" fontId="4" fillId="7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203" fontId="0" fillId="0" borderId="0" xfId="0" applyNumberFormat="1" applyFont="1" applyFill="1" applyBorder="1" applyAlignment="1">
      <x:alignment vertical="center" wrapText="1"/>
    </x:xf>
    <x:xf numFmtId="203" fontId="0" fillId="0" borderId="1" xfId="0" applyNumberFormat="1" applyFont="1" applyFill="1" applyBorder="1" applyAlignment="1">
      <x:alignment vertical="center" wrapText="1"/>
    </x:xf>
    <x:xf numFmtId="204" fontId="0" fillId="0" borderId="0" xfId="0" applyNumberFormat="1" applyFont="1" applyFill="1" applyBorder="1" applyAlignment="1">
      <x:alignment vertical="center" wrapText="1"/>
    </x:xf>
    <x:xf numFmtId="204" fontId="0" fillId="0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vertical="center" wrapText="1"/>
    </x:xf>
    <x:xf numFmtId="0" fontId="5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vertical="center" wrapText="1"/>
    </x:xf>
    <x:xf numFmtId="204" fontId="6" fillId="0" borderId="0" xfId="0" applyNumberFormat="1" applyFont="1" applyFill="1" applyBorder="1" applyAlignment="1">
      <x:alignment vertical="center" wrapText="1"/>
    </x:xf>
    <x:xf numFmtId="203" fontId="6" fillId="0" borderId="0" xfId="0" applyNumberFormat="1" applyFont="1" applyFill="1" applyBorder="1" applyAlignment="1">
      <x:alignment vertical="center" wrapText="1"/>
    </x:xf>
    <x:xf numFmtId="204" fontId="6" fillId="0" borderId="0" xfId="0" applyNumberFormat="1" applyFont="1" applyFill="1" applyBorder="1" applyAlignment="1">
      <x:alignment horizontal="center" vertical="center" wrapText="1"/>
    </x:xf>
    <x:xf numFmtId="203" fontId="6" fillId="0" borderId="0" xfId="0" applyNumberFormat="1" applyFont="1" applyFill="1" applyBorder="1" applyAlignment="1">
      <x:alignment horizontal="center" vertical="center" wrapText="1"/>
    </x:xf>
    <x:xf numFmtId="204" fontId="6" fillId="0" borderId="1" xfId="0" applyNumberFormat="1" applyFont="1" applyFill="1" applyBorder="1" applyAlignment="1">
      <x:alignment vertical="center" wrapText="1"/>
    </x:xf>
    <x:xf numFmtId="203" fontId="6" fillId="0" borderId="1" xfId="0" applyNumberFormat="1" applyFont="1" applyFill="1" applyBorder="1" applyAlignment="1">
      <x:alignment vertical="center" wrapText="1"/>
    </x:xf>
    <x:xf numFmtId="204" fontId="6" fillId="0" borderId="1" xfId="0" applyNumberFormat="1" applyFont="1" applyFill="1" applyBorder="1" applyAlignment="1">
      <x:alignment horizontal="center" vertical="center" wrapText="1"/>
    </x:xf>
    <x:xf numFmtId="203" fontId="6" fillId="0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horizontal="center" vertical="center" wrapText="1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2" fontId="6" fillId="0" borderId="0" xfId="0" applyNumberFormat="1" applyFont="1" applyFill="1" applyBorder="1" applyAlignment="1">
      <x:alignment horizontal="center" vertical="center" wrapText="1"/>
    </x:xf>
    <x:xf numFmtId="202" fontId="6" fillId="0" borderId="1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21"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4B183"/>
        </x:patternFill>
      </x:fill>
    </x:dxf>
    <x:dxf>
      <x:font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4B183"/>
        </x:patternFill>
      </x:fill>
    </x:dxf>
    <x:dxf>
      <x:font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4B183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ill>
        <x:patternFill patternType="solid">
          <x:bgColor rgb="FCE4D6"/>
        </x:patternFill>
      </x:fill>
    </x:dxf>
    <x:dxf>
      <x:fill>
        <x:patternFill patternType="solid">
          <x:bgColor rgb="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c50aef6e47474d" /><Relationship Type="http://schemas.openxmlformats.org/officeDocument/2006/relationships/theme" Target="/xl/theme/theme1.xml" Id="R45d43f84613540ee" /><Relationship Type="http://schemas.openxmlformats.org/officeDocument/2006/relationships/sharedStrings" Target="/xl/sharedStrings.xml" Id="R7c7b30c236a64dd5" /><Relationship Type="http://schemas.openxmlformats.org/officeDocument/2006/relationships/worksheet" Target="/xl/worksheets/sheet1.xml" Id="Rab390eaca7714a87" /><Relationship Type="http://schemas.openxmlformats.org/officeDocument/2006/relationships/worksheet" Target="/xl/worksheets/sheet2.xml" Id="Rf723ffc389ba4d17" /><Relationship Type="http://schemas.openxmlformats.org/officeDocument/2006/relationships/worksheet" Target="/xl/worksheets/sheet3.xml" Id="R4228f0ab1ae34131" /><Relationship Type="http://schemas.openxmlformats.org/officeDocument/2006/relationships/worksheet" Target="/xl/worksheets/sheet4.xml" Id="R5e071ce0ccd94cbb" /><Relationship Type="http://schemas.openxmlformats.org/officeDocument/2006/relationships/worksheet" Target="/xl/worksheets/sheet5.xml" Id="Rb224ba4f6d5e438a" /><Relationship Type="http://schemas.openxmlformats.org/officeDocument/2006/relationships/worksheet" Target="/xl/worksheets/sheet6.xml" Id="R455953975f9e4fef" /><Relationship Type="http://schemas.openxmlformats.org/officeDocument/2006/relationships/worksheet" Target="/xl/worksheets/sheet7.xml" Id="Rf88024a9770d42db" /><Relationship Type="http://schemas.openxmlformats.org/officeDocument/2006/relationships/worksheet" Target="/xl/worksheets/sheet8.xml" Id="Rfdcde111c7794cf8" /><Relationship Type="http://schemas.openxmlformats.org/officeDocument/2006/relationships/worksheet" Target="/xl/worksheets/sheet9.xml" Id="Rb861c7c93a11478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175a4211d20c433c" /><Relationship Type="http://schemas.openxmlformats.org/officeDocument/2006/relationships/chart" Target="/xl/drawings/charts/chart2.xml" Id="R929aea8e899946f8" /><Relationship Type="http://schemas.openxmlformats.org/officeDocument/2006/relationships/chart" Target="/xl/drawings/charts/chart3.xml" Id="R7a1f4d03542544a5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cat>
            <c:strRef>
              <c:f>'Overview Dashboard'!$E$5:$E$9</c:f>
              <c:strCache>
                <c:ptCount val="0"/>
              </c:strCache>
            </c:strRef>
          </c:cat>
          <c:val>
            <c:numRef>
              <c:f>'Overview Dashboard'!$F$5:$F$9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Inspection count</c:v>
          </c:tx>
          <c:cat>
            <c:strRef>
              <c:f>'Overview Dashboard'!$A$17:$A$26</c:f>
              <c:strCache>
                <c:ptCount val="0"/>
              </c:strCache>
            </c:strRef>
          </c:cat>
          <c:val>
            <c:numRef>
              <c:f>'Overview Dashboard'!$B$17:$B$26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Corrections required</c:v>
          </c:tx>
          <c:cat>
            <c:strRef>
              <c:f>'Overview Dashboard'!$A$17:$A$26</c:f>
              <c:strCache>
                <c:ptCount val="0"/>
              </c:strCache>
            </c:strRef>
          </c:cat>
          <c:val>
            <c:numRef>
              <c:f>'Overview Dashboard'!$C$17:$C$26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cat>
            <c:strRef>
              <c:f>'Overview Dashboard'!$H$5:$H$8</c:f>
              <c:strCache>
                <c:ptCount val="0"/>
              </c:strCache>
            </c:strRef>
          </c:cat>
          <c:val>
            <c:numRef>
              <c:f>'Overview Dashboard'!$I$5:$I$8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4</xdr:col>
      <xdr:colOff>0</xdr:colOff>
      <xdr:row>21</xdr:row>
      <xdr:rowOff>0</xdr:rowOff>
    </xdr:from>
    <xdr:to>
      <xdr:col>9</xdr:col>
      <xdr:colOff>0</xdr:colOff>
      <xdr:row>37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75a4211d20c433c"/>
        </a:graphicData>
      </a:graphic>
    </xdr:graphicFrame>
    <xdr:clientData/>
  </xdr:twoCellAnchor>
  <xdr:twoCellAnchor>
    <xdr:from>
      <xdr:col>9</xdr:col>
      <xdr:colOff>0</xdr:colOff>
      <xdr:row>27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29aea8e899946f8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14</xdr:col>
      <xdr:colOff>0</xdr:colOff>
      <xdr:row>15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a1f4d03542544a5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CheckItemLibrary" displayName="CheckItemLibrary" ref="A4:J39" headerRowCount="1">
  <x:tableColumns count="10">
    <x:tableColumn id="1" name="Business scenario"/>
    <x:tableColumn id="2" name="Facility category"/>
    <x:tableColumn id="3" name="Check dimension"/>
    <x:tableColumn id="4" name="Check item"/>
    <x:tableColumn id="5" name="Acceptance criteria"/>
    <x:tableColumn id="6" name="Default cycle"/>
    <x:tableColumn id="7" name="Scoring guidance"/>
    <x:tableColumn id="8" name="Suggested evidence"/>
    <x:tableColumn id="9" name="Compliance / Policy basis"/>
    <x:tableColumn id="10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AssetRegister" displayName="AssetRegister" ref="A4:Q104" headerRowCount="1">
  <x:tableColumns count="17">
    <x:tableColumn id="1" name="Asset ID"/>
    <x:tableColumn id="2" name="Company"/>
    <x:tableColumn id="3" name="Project / Area"/>
    <x:tableColumn id="4" name="Facility category"/>
    <x:tableColumn id="5" name="Facility name"/>
    <x:tableColumn id="6" name="Location"/>
    <x:tableColumn id="7" name="Business scenario"/>
    <x:tableColumn id="8" name="Start date"/>
    <x:tableColumn id="9" name="Criticality"/>
    <x:tableColumn id="10" name="Current condition score"/>
    <x:tableColumn id="11" name="Last inspection date"/>
    <x:tableColumn id="12" name="Next inspection date"/>
    <x:tableColumn id="13" name="Maintenance vendor"/>
    <x:tableColumn id="14" name="Warranty end date"/>
    <x:tableColumn id="15" name="Annual budget"/>
    <x:tableColumn id="16" name="Asset owner"/>
    <x:tableColumn id="17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InspectionRecords" displayName="InspectionRecords" ref="A4:AB504" headerRowCount="1">
  <x:tableColumns count="28">
    <x:tableColumn id="1" name="Inspection ID"/>
    <x:tableColumn id="2" name="Company"/>
    <x:tableColumn id="3" name="Project / Area"/>
    <x:tableColumn id="4" name="Facility / Location"/>
    <x:tableColumn id="5" name="Business scenario"/>
    <x:tableColumn id="6" name="Facility category"/>
    <x:tableColumn id="7" name="Asset ID"/>
    <x:tableColumn id="8" name="Check item"/>
    <x:tableColumn id="9" name="Inspection date"/>
    <x:tableColumn id="10" name="Inspection cycle"/>
    <x:tableColumn id="11" name="Planned completion date"/>
    <x:tableColumn id="12" name="Responsible department"/>
    <x:tableColumn id="13" name="Inspector"/>
    <x:tableColumn id="14" name="Result"/>
    <x:tableColumn id="15" name="Condition score(1-5)"/>
    <x:tableColumn id="16" name="Finding / Defect description"/>
    <x:tableColumn id="17" name="Severity"/>
    <x:tableColumn id="18" name="Likelihood(1-5)"/>
    <x:tableColumn id="19" name="Impact(1-5)"/>
    <x:tableColumn id="20" name="Risk score"/>
    <x:tableColumn id="21" name="Risk level"/>
    <x:tableColumn id="22" name="Handling priority"/>
    <x:tableColumn id="23" name="Correction required"/>
    <x:tableColumn id="24" name="Work order ID"/>
    <x:tableColumn id="25" name="Inspection status"/>
    <x:tableColumn id="26" name="Due status"/>
    <x:tableColumn id="27" name="Photo / Evidence link"/>
    <x:tableColumn id="28" name="Notes"/>
  </x:tableColumns>
  <x:tableStyleInfo name="TableStyleMedium2" showRowStripes="1"/>
</x:table>
</file>

<file path=xl/tables/table4.xml><?xml version="1.0" encoding="utf-8"?>
<x:table xmlns:x="http://schemas.openxmlformats.org/spreadsheetml/2006/main" id="4" name="CorrectiveActions" displayName="CorrectiveActions" ref="A4:S304" headerRowCount="1">
  <x:tableColumns count="19">
    <x:tableColumn id="1" name="Work order ID"/>
    <x:tableColumn id="2" name="Linked inspection ID"/>
    <x:tableColumn id="3" name="Company"/>
    <x:tableColumn id="4" name="Project / Area"/>
    <x:tableColumn id="5" name="Defect summary"/>
    <x:tableColumn id="6" name="Risk level"/>
    <x:tableColumn id="7" name="Priority"/>
    <x:tableColumn id="8" name="Owner"/>
    <x:tableColumn id="9" name="Responsible department"/>
    <x:tableColumn id="10" name="Issue date"/>
    <x:tableColumn id="11" name="Target completion date"/>
    <x:tableColumn id="12" name="Actual completion date"/>
    <x:tableColumn id="13" name="Corrective status"/>
    <x:tableColumn id="14" name="Verifier"/>
    <x:tableColumn id="15" name="Verification date"/>
    <x:tableColumn id="16" name="Verification result"/>
    <x:tableColumn id="17" name="Closure days"/>
    <x:tableColumn id="18" name="Overdue"/>
    <x:tableColumn id="19" name="Review / Preventive action"/>
  </x:tableColumns>
  <x:tableStyleInfo name="TableStyleMedium2" showRowStripes="1"/>
</x:table>
</file>

<file path=xl/tables/table5.xml><?xml version="1.0" encoding="utf-8"?>
<x:table xmlns:x="http://schemas.openxmlformats.org/spreadsheetml/2006/main" id="5" name="InspectionPlans" displayName="InspectionPlans" ref="A4:Q204" headerRowCount="1">
  <x:tableColumns count="17">
    <x:tableColumn id="1" name="Plan ID"/>
    <x:tableColumn id="2" name="Company"/>
    <x:tableColumn id="3" name="Project / Area"/>
    <x:tableColumn id="4" name="Business scenario"/>
    <x:tableColumn id="5" name="Facility category"/>
    <x:tableColumn id="6" name="Check template"/>
    <x:tableColumn id="7" name="Cycle"/>
    <x:tableColumn id="8" name="Plan start date"/>
    <x:tableColumn id="9" name="Latest inspection date"/>
    <x:tableColumn id="10" name="Next inspection date"/>
    <x:tableColumn id="11" name="Grace days"/>
    <x:tableColumn id="12" name="Responsible department"/>
    <x:tableColumn id="13" name="Owner"/>
    <x:tableColumn id="14" name="Plan status"/>
    <x:tableColumn id="15" name="Due"/>
    <x:tableColumn id="16" name="Notes"/>
    <x:tableColumn id="17" name="Linked check library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87293de3ed614a9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87fcfed7598e466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3.xml" Id="R74e771758d414ff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4.xml" Id="Rbb489d1a7b46473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5.xml" Id="R406694aae6634d19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/xl/drawings/drawing1.xml" Id="Rb3a2254d4d774285" /></Relationships>
</file>

<file path=xl/worksheets/sheet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8" hidden="0" customWidth="1"/>
    <x:col min="3" max="3" width="46" hidden="0" customWidth="1"/>
    <x:col min="4" max="4" width="4" hidden="0" customWidth="1"/>
    <x:col min="5" max="5" width="18" hidden="0" customWidth="1"/>
    <x:col min="6" max="6" width="48" hidden="0" customWidth="1"/>
    <x:col min="7" max="7" width="4" hidden="0" customWidth="1"/>
    <x:col min="8" max="8" width="18" hidden="0" customWidth="1"/>
    <x:col min="9" max="9" width="36" hidden="0" customWidth="1"/>
    <x:col min="10" max="10" width="24" hidden="0" customWidth="1"/>
  </x:cols>
  <x:sheetData>
    <x:row r="1" ht="30" customHeight="1">
      <x:c r="A1" s="5" t="str">
        <x:v>Comprehensive Facility Inspection and Condition Assessment Template</x:v>
      </x:c>
    </x:row>
    <x:row r="2" ht="24" customHeight="1">
      <x:c r="A2" s="14" t="str">
        <x:v>Use this for facility inspections, condition scoring, risk classification, corrective closure, and management dashboards across groups, sites, and business scenarios.</x:v>
      </x:c>
    </x:row>
    <x:row r="4" ht="24" customHeight="1">
      <x:c r="A4" s="23" t="str">
        <x:v>Workflow</x:v>
      </x:c>
      <x:c r="B4" s="23" t="str"/>
      <x:c r="C4" s="23" t="str"/>
      <x:c r="D4" s="23" t="str"/>
      <x:c r="E4" s="23" t="str"/>
      <x:c r="F4" s="23" t="str"/>
      <x:c r="G4" s="23" t="str"/>
      <x:c r="H4" s="23" t="str"/>
      <x:c r="I4" s="23" t="str"/>
      <x:c r="J4" s="23" t="str"/>
    </x:row>
    <x:row r="5" ht="24" customHeight="1">
      <x:c r="A5" s="32" t="str">
        <x:v>Step</x:v>
      </x:c>
      <x:c r="B5" s="32" t="str">
        <x:v>Module</x:v>
      </x:c>
      <x:c r="C5" s="32" t="str">
        <x:v>Instructions</x:v>
      </x:c>
      <x:c r="E5" s="48" t="str">
        <x:v>Business scenarios covered</x:v>
      </x:c>
      <x:c r="F5" s="48" t="str"/>
      <x:c r="G5" s="48" t="str"/>
      <x:c r="H5" s="48" t="str"/>
      <x:c r="I5" s="48" t="str"/>
      <x:c r="J5" s="48" t="str"/>
    </x:row>
    <x:row r="6" ht="24" customHeight="1">
      <x:c r="A6" s="40" t="str">
        <x:v>1</x:v>
      </x:c>
      <x:c r="B6" s="40" t="str">
        <x:v>Configure base data</x:v>
      </x:c>
      <x:c r="C6" s="40" t="str">
        <x:v>Maintain dropdown values such as companies, projects, business scenarios, facility categories, departments, staff, and statuses in 08_Options.</x:v>
      </x:c>
      <x:c r="E6" s="40" t="str">
        <x:v>Office building</x:v>
      </x:c>
      <x:c r="F6" s="40" t="str">
        <x:v>Building common areas, meeting rooms, restrooms, HVAC, lighting, fire protection, security, and cleaning.</x:v>
      </x:c>
      <x:c r="H6" s="32" t="str">
        <x:v>Key design</x:v>
      </x:c>
      <x:c r="I6" s="32" t="str">
        <x:v>Description</x:v>
      </x:c>
      <x:c r="J6" s="32" t="str">
        <x:v>Result</x:v>
      </x:c>
    </x:row>
    <x:row r="7">
      <x:c r="A7" s="40" t="str">
        <x:v>2</x:v>
      </x:c>
      <x:c r="B7" s="40" t="str">
        <x:v>Build the asset register</x:v>
      </x:c>
      <x:c r="C7" s="40" t="str">
        <x:v>Register asset / facility basics, location, criticality, owner, vendor, and budget in 04_Asset Register.</x:v>
      </x:c>
      <x:c r="E7" s="40" t="str">
        <x:v>Manufacturing</x:v>
      </x:c>
      <x:c r="F7" s="40" t="str">
        <x:v>Workshops, power distribution, machinery, compressed air, ventilation, hazardous materials, occupational health and safety.</x:v>
      </x:c>
      <x:c r="H7" s="40" t="str">
        <x:v>Risk score</x:v>
      </x:c>
      <x:c r="I7" s="40" t="str">
        <x:v>Likelihood multiplied by impact, from 1 to 25 points.</x:v>
      </x:c>
      <x:c r="J7" s="40" t="str">
        <x:v>Risk level is generated automatically.</x:v>
      </x:c>
    </x:row>
    <x:row r="8">
      <x:c r="A8" s="40" t="str">
        <x:v>3</x:v>
      </x:c>
      <x:c r="B8" s="40" t="str">
        <x:v>Create inspection plans</x:v>
      </x:c>
      <x:c r="C8" s="40" t="str">
        <x:v>Set cycles, responsible departments, owners, plan status, and grace days in 05_Inspection Plan.</x:v>
      </x:c>
      <x:c r="E8" s="40" t="str">
        <x:v>Warehousing and logistics</x:v>
      </x:c>
      <x:c r="F8" s="40" t="str">
        <x:v>Racking, docks, forklift aisles, fire lanes, lighting, moisture control, pest control, and loading safety.</x:v>
      </x:c>
      <x:c r="H8" s="40" t="str">
        <x:v>Condition score</x:v>
      </x:c>
      <x:c r="I8" s="40" t="str">
        <x:v>5 is excellent, 4 good, 3 fair, 2 poor, and 1 severe.</x:v>
      </x:c>
      <x:c r="J8" s="40" t="str">
        <x:v>Used for the facility condition index.</x:v>
      </x:c>
    </x:row>
    <x:row r="9">
      <x:c r="A9" s="40" t="str">
        <x:v>4</x:v>
      </x:c>
      <x:c r="B9" s="40" t="str">
        <x:v>Run inspections and assessments</x:v>
      </x:c>
      <x:c r="C9" s="40" t="str">
        <x:v>Enter inspection result, condition score, defect, risk likelihood, and impact in 02_Inspection Records; risk level, priority, and due status are calculated automatically.</x:v>
      </x:c>
      <x:c r="E9" s="40" t="str">
        <x:v>Retail store</x:v>
      </x:c>
      <x:c r="F9" s="40" t="str">
        <x:v>Customer areas, back of house, storefront, checkout, emergency exits, food / cold chain, and customer complaint risks.</x:v>
      </x:c>
      <x:c r="H9" s="40" t="str">
        <x:v>Corrective closure</x:v>
      </x:c>
      <x:c r="I9" s="40" t="str">
        <x:v>Tracks findings from issue, assignment, correction, verification, and closure.</x:v>
      </x:c>
      <x:c r="J9" s="40" t="str">
        <x:v>Traceable.</x:v>
      </x:c>
    </x:row>
    <x:row r="10">
      <x:c r="A10" s="40" t="str">
        <x:v>5</x:v>
      </x:c>
      <x:c r="B10" s="40" t="str">
        <x:v>Corrective closure</x:v>
      </x:c>
      <x:c r="C10" s="40" t="str">
        <x:v>Sync issues requiring correction to 03_Corrective Follow-up and track owner, target date, verification result, and overdue status.</x:v>
      </x:c>
      <x:c r="E10" s="40" t="str">
        <x:v>Data center</x:v>
      </x:c>
      <x:c r="F10" s="40" t="str">
        <x:v>UPS, power distribution, precision HVAC, clean-agent fire suppression, leak detection, access control, and operating environment.</x:v>
      </x:c>
      <x:c r="H10" s="40" t="str">
        <x:v>Due-date alert</x:v>
      </x:c>
      <x:c r="I10" s="40" t="str">
        <x:v>Calculated from planned completion and corrective target dates.</x:v>
      </x:c>
      <x:c r="J10" s="40" t="str">
        <x:v>Shows overdue or due within 7 days.</x:v>
      </x:c>
    </x:row>
    <x:row r="11">
      <x:c r="A11" t="str">
        <x:v>6</x:v>
      </x:c>
      <x:c r="B11" t="str">
        <x:v>Review management</x:v>
      </x:c>
      <x:c r="C11" t="str">
        <x:v>Use Overview Dashboard to review completion rate, pass rate, open corrective actions, high-risk items, overdue items, and business scenario distribution.</x:v>
      </x:c>
      <x:c r="E11" s="40" t="str">
        <x:v>Hotel / Residence</x:v>
      </x:c>
      <x:c r="F11" s="40" t="str">
        <x:v>Guest rooms, kitchens, laundry, elevators, plumbing, hot water, common areas, and safety facilities.</x:v>
      </x:c>
      <x:c r="H11" s="40" t="str">
        <x:v>Multi-company support</x:v>
      </x:c>
      <x:c r="I11" s="40" t="str">
        <x:v>Company, project, department, owner, and vendor lists are configurable.</x:v>
      </x:c>
      <x:c r="J11" s="40" t="str">
        <x:v>Can be copied and extended.</x:v>
      </x:c>
    </x:row>
    <x:row r="12">
      <x:c r="E12" s="40" t="str">
        <x:v>School / Hospital</x:v>
      </x:c>
      <x:c r="F12" s="40" t="str">
        <x:v>Labs / clinical spaces, disinfection, infection control, emergency plans, special equipment, and people-flow safety.</x:v>
      </x:c>
      <x:c r="H12" s="40" t="str">
        <x:v>Evidence retention</x:v>
      </x:c>
      <x:c r="I12" s="40" t="str">
        <x:v>Supports photo, attachment, and report links.</x:v>
      </x:c>
      <x:c r="J12" s="40" t="str">
        <x:v>Useful for audits.</x:v>
      </x:c>
    </x:row>
    <x:row r="13">
      <x:c r="E13" s="40" t="str">
        <x:v>Parking / Campus</x:v>
      </x:c>
      <x:c r="F13" s="40" t="str">
        <x:v>Roads, signage, lighting, barriers, drainage, landscaping, perimeter, and facade.</x:v>
      </x:c>
      <x:c r="H13" s="40" t="str">
        <x:v>Check library</x:v>
      </x:c>
      <x:c r="I13" s="40" t="str">
        <x:v>Maintain by scenario, facility category, dimension, and standard.</x:v>
      </x:c>
      <x:c r="J13" s="40" t="str">
        <x:v>Reduce missed inspections.</x:v>
      </x:c>
    </x:row>
    <x:row r="15" ht="24" customHeight="1">
      <x:c r="A15" s="58" t="str">
        <x:v>Sources and notes</x:v>
      </x:c>
      <x:c r="B15" s="58" t="str"/>
      <x:c r="C15" s="58" t="str"/>
      <x:c r="D15" s="58" t="str"/>
      <x:c r="E15" s="58" t="str"/>
      <x:c r="F15" s="58" t="str"/>
      <x:c r="G15" s="58" t="str"/>
      <x:c r="H15" s="58" t="str"/>
      <x:c r="I15" s="58" t="str"/>
      <x:c r="J15" s="58" t="str"/>
    </x:row>
    <x:row r="16" ht="24" customHeight="1">
      <x:c r="A16" s="32" t="str">
        <x:v>Type</x:v>
      </x:c>
      <x:c r="B16" s="32" t="str">
        <x:v>URL</x:v>
      </x:c>
      <x:c r="C16" s="32" t="str">
        <x:v>Adoption method</x:v>
      </x:c>
    </x:row>
    <x:row r="17">
      <x:c r="A17" s="40" t="str">
        <x:v>User-provided page</x:v>
      </x:c>
      <x:c r="B17" s="40" t="str">
        <x:v>http://localhost:2020/en/excel-templates/facility-management/comprehensive-inspection-status-assessment/</x:v>
      </x:c>
      <x:c r="C17" s="40" t="str">
        <x:v>The current runtime cannot access the localhost page, so this practical template was built around the page theme: comprehensive facility inspection and condition assessment.</x:v>
      </x:c>
    </x:row>
    <x:row r="18">
      <x:c r="A18" s="40" t="str">
        <x:v>Reference：Facility Condition Assessment Checklist Template</x:v>
      </x:c>
      <x:c r="B18" s="40" t="str">
        <x:v>https://sitemate.com/templates/commercial/forms/facility-condition-assessment-checklist-template/</x:v>
      </x:c>
      <x:c r="C18" s="40" t="str">
        <x:v>Facility condition assessments record facility information, condition measurements, defects, scores, and overall status.</x:v>
      </x:c>
    </x:row>
    <x:row r="19">
      <x:c r="A19" s="40" t="str">
        <x:v>Reference：Facility Audit, Inspection, and Management Checklists</x:v>
      </x:c>
      <x:c r="B19" s="40" t="str">
        <x:v>https://goaudits.com/library/facility-services/</x:v>
      </x:c>
      <x:c r="C19" s="40" t="str">
        <x:v>Facility inspections usually cover building interior and exterior, safety systems, equipment, cleaning, compliance, and preventive maintenance.</x:v>
      </x:c>
    </x:row>
    <x:row r="20">
      <x:c r="A20" s="40" t="str">
        <x:v>Reference：Facility Inspection Log Template</x:v>
      </x:c>
      <x:c r="B20" s="40" t="str">
        <x:v>https://finitefield.org/en/excel-templates/facility-management/facility-inspection-log/</x:v>
      </x:c>
      <x:c r="C20" s="40" t="str">
        <x:v>Inspection logs can centralize condition checks, plan updates, history, and repair / spare tracking in one workbook.</x:v>
      </x:c>
    </x:row>
    <x:row r="21">
      <x:c r="A21" t="str">
        <x:v>Reference：Inspection Work Order Template</x:v>
      </x:c>
      <x:c r="B21" t="str">
        <x:v>https://www.gofmx.com/templates/inspection-work-order-request-template/</x:v>
      </x:c>
      <x:c r="C21" t="str">
        <x:v>Corrective / work orders can include work order ID, priority, dispatch, location, check details, approval, and completion records.</x:v>
      </x:c>
    </x:row>
  </x:sheetData>
  <x:mergeCells>
    <x:mergeCell ref="A1:J1"/>
    <x:mergeCell ref="A2:J2"/>
    <x:mergeCell ref="A4:J4"/>
    <x:mergeCell ref="E5:J5"/>
    <x:mergeCell ref="A15:J1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</x:cols>
  <x:sheetData>
    <x:row r="1" ht="24" customHeight="1">
      <x:c r="A1" s="65" t="str">
        <x:v>Company</x:v>
      </x:c>
      <x:c r="B1" s="32" t="str">
        <x:v>Project / Area</x:v>
      </x:c>
      <x:c r="C1" s="32" t="str">
        <x:v>Business scenario</x:v>
      </x:c>
      <x:c r="D1" s="32" t="str">
        <x:v>Facility category</x:v>
      </x:c>
      <x:c r="E1" s="32" t="str">
        <x:v>Inspection cycle</x:v>
      </x:c>
      <x:c r="F1" s="32" t="str">
        <x:v>Inspection result</x:v>
      </x:c>
      <x:c r="G1" s="32" t="str">
        <x:v>Condition score</x:v>
      </x:c>
      <x:c r="H1" s="32" t="str">
        <x:v>Severity</x:v>
      </x:c>
      <x:c r="I1" s="32" t="str">
        <x:v>Risk level</x:v>
      </x:c>
      <x:c r="J1" s="32" t="str">
        <x:v>Priority</x:v>
      </x:c>
      <x:c r="K1" s="32" t="str">
        <x:v>Corrective status</x:v>
      </x:c>
      <x:c r="L1" s="32" t="str">
        <x:v>Inspection status</x:v>
      </x:c>
      <x:c r="M1" s="32" t="str">
        <x:v>Department</x:v>
      </x:c>
      <x:c r="N1" s="32" t="str">
        <x:v>Staff</x:v>
      </x:c>
      <x:c r="O1" s="32" t="str">
        <x:v>Criticality</x:v>
      </x:c>
      <x:c r="P1" s="32" t="str">
        <x:v>Verification result</x:v>
      </x:c>
    </x:row>
    <x:row r="2" ht="24" customHeight="1">
      <x:c r="A2" s="14" t="str">
        <x:v>Chicago Headquarters</x:v>
      </x:c>
      <x:c r="B2" t="str">
        <x:v>North Campus</x:v>
      </x:c>
      <x:c r="C2" t="str">
        <x:v>Office building</x:v>
      </x:c>
      <x:c r="D2" t="str">
        <x:v>Building structure</x:v>
      </x:c>
      <x:c r="E2" t="str">
        <x:v>Daily</x:v>
      </x:c>
      <x:c r="F2" t="str">
        <x:v>Pass</x:v>
      </x:c>
      <x:c r="G2" t="n">
        <x:v>5</x:v>
      </x:c>
      <x:c r="H2" t="str">
        <x:v>Minor</x:v>
      </x:c>
      <x:c r="I2" t="str">
        <x:v>Low</x:v>
      </x:c>
      <x:c r="J2" t="str">
        <x:v>Low</x:v>
      </x:c>
      <x:c r="K2" t="str">
        <x:v>Not started</x:v>
      </x:c>
      <x:c r="L2" t="str">
        <x:v>Planned</x:v>
      </x:c>
      <x:c r="M2" t="str">
        <x:v>Facilities</x:v>
      </x:c>
      <x:c r="N2" t="str">
        <x:v>John Smith</x:v>
      </x:c>
      <x:c r="O2" t="str">
        <x:v>A-Critical</x:v>
      </x:c>
      <x:c r="P2" t="str">
        <x:v>Passed</x:v>
      </x:c>
    </x:row>
    <x:row r="3">
      <x:c r="A3" t="str">
        <x:v>Manufacturing Division</x:v>
      </x:c>
      <x:c r="B3" t="str">
        <x:v>Chicago Plant</x:v>
      </x:c>
      <x:c r="C3" t="str">
        <x:v>Manufacturing</x:v>
      </x:c>
      <x:c r="D3" t="str">
        <x:v>Fire protection system</x:v>
      </x:c>
      <x:c r="E3" t="str">
        <x:v>Weekly</x:v>
      </x:c>
      <x:c r="F3" t="str">
        <x:v>Watch</x:v>
      </x:c>
      <x:c r="G3" t="n">
        <x:v>4</x:v>
      </x:c>
      <x:c r="H3" t="str">
        <x:v>Fair</x:v>
      </x:c>
      <x:c r="I3" t="str">
        <x:v>Medium</x:v>
      </x:c>
      <x:c r="J3" t="str">
        <x:v>Medium</x:v>
      </x:c>
      <x:c r="K3" t="str">
        <x:v>In progress</x:v>
      </x:c>
      <x:c r="L3" t="str">
        <x:v>In progress</x:v>
      </x:c>
      <x:c r="M3" t="str">
        <x:v>Equipment Department</x:v>
      </x:c>
      <x:c r="N3" t="str">
        <x:v>James Lee</x:v>
      </x:c>
      <x:c r="O3" t="str">
        <x:v>B-Important</x:v>
      </x:c>
      <x:c r="P3" t="str">
        <x:v>Failed</x:v>
      </x:c>
    </x:row>
    <x:row r="4">
      <x:c r="A4" t="str">
        <x:v>Retail Division</x:v>
      </x:c>
      <x:c r="B4" t="str">
        <x:v>Dallas Warehouse</x:v>
      </x:c>
      <x:c r="C4" t="str">
        <x:v>Warehousing and logistics</x:v>
      </x:c>
      <x:c r="D4" t="str">
        <x:v>Electrical system</x:v>
      </x:c>
      <x:c r="E4" t="str">
        <x:v>Monthly</x:v>
      </x:c>
      <x:c r="F4" t="str">
        <x:v>Fail</x:v>
      </x:c>
      <x:c r="G4" t="n">
        <x:v>3</x:v>
      </x:c>
      <x:c r="H4" t="str">
        <x:v>Major</x:v>
      </x:c>
      <x:c r="I4" t="str">
        <x:v>High</x:v>
      </x:c>
      <x:c r="J4" t="str">
        <x:v>High</x:v>
      </x:c>
      <x:c r="K4" t="str">
        <x:v>Pending verification</x:v>
      </x:c>
      <x:c r="L4" t="str">
        <x:v>Completed</x:v>
      </x:c>
      <x:c r="M4" t="str">
        <x:v>Safety and Environment</x:v>
      </x:c>
      <x:c r="N4" t="str">
        <x:v>Michael Brown</x:v>
      </x:c>
      <x:c r="O4" t="str">
        <x:v>C-Standard</x:v>
      </x:c>
      <x:c r="P4" t="str">
        <x:v>Pending recheck</x:v>
      </x:c>
    </x:row>
    <x:row r="5">
      <x:c r="A5" t="str">
        <x:v>Metro Facilities Co.</x:v>
      </x:c>
      <x:c r="B5" t="str">
        <x:v>New York Flagship Store</x:v>
      </x:c>
      <x:c r="C5" t="str">
        <x:v>Retail store</x:v>
      </x:c>
      <x:c r="D5" t="str">
        <x:v>HVAC</x:v>
      </x:c>
      <x:c r="E5" t="str">
        <x:v>Quarterly</x:v>
      </x:c>
      <x:c r="F5" t="str">
        <x:v>N/A</x:v>
      </x:c>
      <x:c r="G5" t="n">
        <x:v>2</x:v>
      </x:c>
      <x:c r="H5" t="str">
        <x:v>Severe</x:v>
      </x:c>
      <x:c r="I5" t="str">
        <x:v>Major</x:v>
      </x:c>
      <x:c r="J5" t="str">
        <x:v>Immediate</x:v>
      </x:c>
      <x:c r="K5" t="str">
        <x:v>Closed</x:v>
      </x:c>
      <x:c r="L5" t="str">
        <x:v>Delayed</x:v>
      </x:c>
      <x:c r="M5" t="str">
        <x:v>Property Operations</x:v>
      </x:c>
      <x:c r="N5" t="str">
        <x:v>Sarah Davis</x:v>
      </x:c>
      <x:c r="P5" t="str">
        <x:v>N/A</x:v>
      </x:c>
    </x:row>
    <x:row r="6">
      <x:c r="A6" t="str">
        <x:v>Example Company A</x:v>
      </x:c>
      <x:c r="B6" t="str">
        <x:v>Ashburn Data Center</x:v>
      </x:c>
      <x:c r="C6" t="str">
        <x:v>Data center</x:v>
      </x:c>
      <x:c r="D6" t="str">
        <x:v>Plumbing</x:v>
      </x:c>
      <x:c r="E6" t="str">
        <x:v>Semiannual</x:v>
      </x:c>
      <x:c r="G6" t="n">
        <x:v>1</x:v>
      </x:c>
      <x:c r="H6" t="str">
        <x:v>Critical</x:v>
      </x:c>
      <x:c r="K6" t="str">
        <x:v>Delayed</x:v>
      </x:c>
      <x:c r="L6" t="str">
        <x:v>Canceled</x:v>
      </x:c>
      <x:c r="M6" t="str">
        <x:v>Administration</x:v>
      </x:c>
      <x:c r="N6" t="str">
        <x:v>David Wilson</x:v>
      </x:c>
    </x:row>
    <x:row r="7">
      <x:c r="A7" t="str">
        <x:v>Example Company B</x:v>
      </x:c>
      <x:c r="B7" t="str">
        <x:v>Denver Hotel</x:v>
      </x:c>
      <x:c r="C7" t="str">
        <x:v>Hotel / Residence</x:v>
      </x:c>
      <x:c r="D7" t="str">
        <x:v>Elevator / Lift</x:v>
      </x:c>
      <x:c r="E7" t="str">
        <x:v>Annual</x:v>
      </x:c>
      <x:c r="K7" t="str">
        <x:v>Canceled</x:v>
      </x:c>
      <x:c r="M7" t="str">
        <x:v>IT Operations</x:v>
      </x:c>
      <x:c r="N7" t="str">
        <x:v>Emily Johnson</x:v>
      </x:c>
    </x:row>
    <x:row r="8">
      <x:c r="B8" t="str">
        <x:v>Seattle Hospital</x:v>
      </x:c>
      <x:c r="C8" t="str">
        <x:v>School / Hospital</x:v>
      </x:c>
      <x:c r="D8" t="str">
        <x:v>Security access</x:v>
      </x:c>
      <x:c r="E8" t="str">
        <x:v>Ad hoc</x:v>
      </x:c>
      <x:c r="M8" t="str">
        <x:v>Outsourced vendor</x:v>
      </x:c>
      <x:c r="N8" t="str">
        <x:v>Vendor A</x:v>
      </x:c>
    </x:row>
    <x:row r="9">
      <x:c r="B9" t="str">
        <x:v>Boston School</x:v>
      </x:c>
      <x:c r="C9" t="str">
        <x:v>Parking / Campus</x:v>
      </x:c>
      <x:c r="D9" t="str">
        <x:v>Cleaning and environment</x:v>
      </x:c>
      <x:c r="M9" t="str">
        <x:v>Operations</x:v>
      </x:c>
      <x:c r="N9" t="str">
        <x:v>Vendor B</x:v>
      </x:c>
    </x:row>
    <x:row r="10">
      <x:c r="B10" t="str">
        <x:v>West Parking Lot</x:v>
      </x:c>
      <x:c r="C10" t="str">
        <x:v>Shared facilities</x:v>
      </x:c>
      <x:c r="D10" t="str">
        <x:v>Road and parking</x:v>
      </x:c>
      <x:c r="M10" t="str">
        <x:v>Engineering</x:v>
      </x:c>
    </x:row>
    <x:row r="11">
      <x:c r="C11" t="str">
        <x:v>Other</x:v>
      </x:c>
      <x:c r="D11" t="str">
        <x:v>IT / Communications</x:v>
      </x:c>
    </x:row>
    <x:row r="12">
      <x:c r="D12" t="str">
        <x:v>Production equipment</x:v>
      </x:c>
    </x:row>
    <x:row r="13">
      <x:c r="D13" t="str">
        <x:v>Warehouse racking</x:v>
      </x:c>
    </x:row>
    <x:row r="14">
      <x:c r="D14" t="str">
        <x:v>Kitchen / Food</x:v>
      </x:c>
    </x:row>
    <x:row r="15">
      <x:c r="D15" t="str">
        <x:v>Energy metering</x:v>
      </x:c>
    </x:row>
    <x:row r="16">
      <x:c r="D16" t="str">
        <x:v>Outsourced service</x:v>
      </x:c>
    </x:row>
  </x:sheetData>
  <x:mergeCells>
    <x:mergeCell ref="A1:L1"/>
    <x:mergeCell ref="A2:L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" hidden="0" customWidth="1"/>
    <x:col min="3" max="3" width="42" hidden="0" customWidth="1"/>
    <x:col min="4" max="4" width="20" hidden="0" customWidth="1"/>
    <x:col min="5" max="5" width="28" hidden="0" customWidth="1"/>
    <x:col min="6" max="6" width="4" hidden="0" customWidth="1"/>
    <x:col min="7" max="7" width="14" hidden="0" customWidth="1"/>
    <x:col min="8" max="8" width="10" hidden="0" customWidth="1"/>
    <x:col min="9" max="9" width="16" hidden="0" customWidth="1"/>
    <x:col min="10" max="10" width="16" hidden="0" customWidth="1"/>
    <x:col min="11" max="11" width="32" hidden="0" customWidth="1"/>
  </x:cols>
  <x:sheetData>
    <x:row r="1" ht="30" customHeight="1">
      <x:c r="A1" s="5" t="str">
        <x:v>Condition Score and Risk Matrix</x:v>
      </x:c>
    </x:row>
    <x:row r="2" ht="24" customHeight="1">
      <x:c r="A2" s="14" t="str">
        <x:v>Standardize scoring to reduce subjective differences across companies, projects, and inspectors.</x:v>
      </x:c>
    </x:row>
    <x:row r="4" ht="24" customHeight="1">
      <x:c r="A4" s="32" t="str">
        <x:v>Condition score</x:v>
      </x:c>
      <x:c r="B4" s="32" t="str">
        <x:v>Level</x:v>
      </x:c>
      <x:c r="C4" s="32" t="str">
        <x:v>Judgment criteria</x:v>
      </x:c>
      <x:c r="D4" s="32" t="str">
        <x:v>Typical action</x:v>
      </x:c>
      <x:c r="E4" s="32" t="str">
        <x:v>Management meaning</x:v>
      </x:c>
      <x:c r="G4" s="58" t="str">
        <x:v>Risk classification rules</x:v>
      </x:c>
      <x:c r="H4" s="58" t="str"/>
      <x:c r="I4" s="58" t="str"/>
      <x:c r="J4" s="58" t="str"/>
      <x:c r="K4" s="58" t="str"/>
    </x:row>
    <x:row r="5" ht="24" customHeight="1">
      <x:c r="A5" s="40" t="n">
        <x:v>5</x:v>
      </x:c>
      <x:c r="B5" s="40" t="str">
        <x:v>Excellent</x:v>
      </x:c>
      <x:c r="C5" s="40" t="str">
        <x:v>Condition is sound with no visible defects; function, appearance, and safety meet requirements.</x:v>
      </x:c>
      <x:c r="D5" s="40" t="str">
        <x:v>Maintain as planned.</x:v>
      </x:c>
      <x:c r="E5" s="40" t="str">
        <x:v>Can serve as a benchmark.</x:v>
      </x:c>
      <x:c r="G5" s="32" t="str">
        <x:v>Risk score</x:v>
      </x:c>
      <x:c r="H5" s="32" t="str">
        <x:v>Level</x:v>
      </x:c>
      <x:c r="I5" s="32" t="str">
        <x:v>Suggested SLA</x:v>
      </x:c>
      <x:c r="J5" s="32" t="str">
        <x:v>Handling priority</x:v>
      </x:c>
      <x:c r="K5" s="32" t="str">
        <x:v>Description</x:v>
      </x:c>
    </x:row>
    <x:row r="6">
      <x:c r="A6" s="40" t="n">
        <x:v>4</x:v>
      </x:c>
      <x:c r="B6" s="40" t="str">
        <x:v>Good</x:v>
      </x:c>
      <x:c r="C6" s="40" t="str">
        <x:v>Minor wear or small defects that do not affect function or safety.</x:v>
      </x:c>
      <x:c r="D6" s="40" t="str">
        <x:v>Follow up routinely.</x:v>
      </x:c>
      <x:c r="E6" s="40" t="str">
        <x:v>Keep the current maintenance rhythm.</x:v>
      </x:c>
      <x:c r="G6" s="40" t="str">
        <x:v>1-3</x:v>
      </x:c>
      <x:c r="H6" s="40" t="str">
        <x:v>Low</x:v>
      </x:c>
      <x:c r="I6" s="40" t="str">
        <x:v>Within 30 days</x:v>
      </x:c>
      <x:c r="J6" s="40" t="str">
        <x:v>Low</x:v>
      </x:c>
      <x:c r="K6" s="40" t="str">
        <x:v>Record for observation and maintain as planned.</x:v>
      </x:c>
    </x:row>
    <x:row r="7">
      <x:c r="A7" s="40" t="n">
        <x:v>3</x:v>
      </x:c>
      <x:c r="B7" s="40" t="str">
        <x:v>Fair</x:v>
      </x:c>
      <x:c r="C7" s="40" t="str">
        <x:v>Visible defects or performance decline exist, but short-term use can continue.</x:v>
      </x:c>
      <x:c r="D7" s="40" t="str">
        <x:v>Add to the repair plan.</x:v>
      </x:c>
      <x:c r="E7" s="40" t="str">
        <x:v>Watch the trend and prevent deterioration.</x:v>
      </x:c>
      <x:c r="G7" s="40" t="str">
        <x:v>4-8</x:v>
      </x:c>
      <x:c r="H7" s="40" t="str">
        <x:v>Medium</x:v>
      </x:c>
      <x:c r="I7" s="40" t="str">
        <x:v>Within 14 days</x:v>
      </x:c>
      <x:c r="J7" s="40" t="str">
        <x:v>Medium</x:v>
      </x:c>
      <x:c r="K7" s="40" t="str">
        <x:v>Assign an owner for follow-up.</x:v>
      </x:c>
    </x:row>
    <x:row r="8">
      <x:c r="A8" s="40" t="n">
        <x:v>2</x:v>
      </x:c>
      <x:c r="B8" s="40" t="str">
        <x:v>Poor</x:v>
      </x:c>
      <x:c r="C8" s="40" t="str">
        <x:v>Defects are clear and affect efficiency, comfort, or local safety.</x:v>
      </x:c>
      <x:c r="D8" s="40" t="str">
        <x:v>Correct within a deadline.</x:v>
      </x:c>
      <x:c r="E8" s="40" t="str">
        <x:v>Requires dedicated investment.</x:v>
      </x:c>
      <x:c r="G8" s="40" t="str">
        <x:v>9-15</x:v>
      </x:c>
      <x:c r="H8" s="40" t="str">
        <x:v>High</x:v>
      </x:c>
      <x:c r="I8" s="40" t="str">
        <x:v>Within 7 days</x:v>
      </x:c>
      <x:c r="J8" s="40" t="str">
        <x:v>High</x:v>
      </x:c>
      <x:c r="K8" s="40" t="str">
        <x:v>Track as a priority and apply temporary controls if needed.</x:v>
      </x:c>
    </x:row>
    <x:row r="9">
      <x:c r="A9" s="40" t="n">
        <x:v>1</x:v>
      </x:c>
      <x:c r="B9" s="40" t="str">
        <x:v>Severe</x:v>
      </x:c>
      <x:c r="C9" s="40" t="str">
        <x:v>Major safety, compliance, downtime risk exists, or the item has failed.</x:v>
      </x:c>
      <x:c r="D9" s="40" t="str">
        <x:v>Act immediately or take out of service.</x:v>
      </x:c>
      <x:c r="E9" s="40" t="str">
        <x:v>Escalate to management.</x:v>
      </x:c>
      <x:c r="G9" s="40" t="str">
        <x:v>16-25</x:v>
      </x:c>
      <x:c r="H9" s="40" t="str">
        <x:v>Major</x:v>
      </x:c>
      <x:c r="I9" s="40" t="str">
        <x:v>24-72 hours</x:v>
      </x:c>
      <x:c r="J9" s="40" t="str">
        <x:v>Immediate</x:v>
      </x:c>
      <x:c r="K9" s="40" t="str">
        <x:v>Escalate to management and stop or isolate if needed.</x:v>
      </x:c>
    </x:row>
    <x:row r="12" ht="24" customHeight="1">
      <x:c r="A12" s="48" t="str">
        <x:v>Risk matrix: impact x likelihood</x:v>
      </x:c>
      <x:c r="B12" s="48" t="str"/>
      <x:c r="C12" s="48" t="str"/>
      <x:c r="D12" s="48" t="str"/>
      <x:c r="E12" s="48" t="str"/>
      <x:c r="F12" s="48" t="str"/>
    </x:row>
    <x:row r="13" ht="24" customHeight="1">
      <x:c r="A13" s="32" t="str">
        <x:v>Impact\Likelihood</x:v>
      </x:c>
      <x:c r="B13" s="32" t="n">
        <x:v>1</x:v>
      </x:c>
      <x:c r="C13" s="32" t="n">
        <x:v>2</x:v>
      </x:c>
      <x:c r="D13" s="32" t="n">
        <x:v>3</x:v>
      </x:c>
      <x:c r="E13" s="32" t="n">
        <x:v>4</x:v>
      </x:c>
      <x:c r="F13" s="32" t="n">
        <x:v>5</x:v>
      </x:c>
    </x:row>
    <x:row r="14" ht="24" customHeight="1">
      <x:c r="A14" s="32" t="n">
        <x:v>1</x:v>
      </x:c>
      <x:c r="B14" s="70" t="n">
        <x:f>$A14*B$13</x:f>
        <x:v>1</x:v>
      </x:c>
      <x:c r="C14" s="70" t="n">
        <x:f>$A14*C$13</x:f>
        <x:v>2</x:v>
      </x:c>
      <x:c r="D14" s="70" t="n">
        <x:f>$A14*D$13</x:f>
        <x:v>3</x:v>
      </x:c>
      <x:c r="E14" s="70" t="n">
        <x:f>$A14*E$13</x:f>
        <x:v>4</x:v>
      </x:c>
      <x:c r="F14" s="70" t="n">
        <x:f>$A14*F$13</x:f>
        <x:v>5</x:v>
      </x:c>
    </x:row>
    <x:row r="15" ht="24" customHeight="1">
      <x:c r="A15" s="32" t="n">
        <x:v>2</x:v>
      </x:c>
      <x:c r="B15" s="70" t="n">
        <x:f>$A15*B$13</x:f>
        <x:v>2</x:v>
      </x:c>
      <x:c r="C15" s="70" t="n">
        <x:f>$A15*C$13</x:f>
        <x:v>4</x:v>
      </x:c>
      <x:c r="D15" s="70" t="n">
        <x:f>$A15*D$13</x:f>
        <x:v>6</x:v>
      </x:c>
      <x:c r="E15" s="70" t="n">
        <x:f>$A15*E$13</x:f>
        <x:v>8</x:v>
      </x:c>
      <x:c r="F15" s="70" t="n">
        <x:f>$A15*F$13</x:f>
        <x:v>10</x:v>
      </x:c>
    </x:row>
    <x:row r="16" ht="24" customHeight="1">
      <x:c r="A16" s="32" t="n">
        <x:v>3</x:v>
      </x:c>
      <x:c r="B16" s="70" t="n">
        <x:f>$A16*B$13</x:f>
        <x:v>3</x:v>
      </x:c>
      <x:c r="C16" s="70" t="n">
        <x:f>$A16*C$13</x:f>
        <x:v>6</x:v>
      </x:c>
      <x:c r="D16" s="70" t="n">
        <x:f>$A16*D$13</x:f>
        <x:v>9</x:v>
      </x:c>
      <x:c r="E16" s="70" t="n">
        <x:f>$A16*E$13</x:f>
        <x:v>12</x:v>
      </x:c>
      <x:c r="F16" s="70" t="n">
        <x:f>$A16*F$13</x:f>
        <x:v>15</x:v>
      </x:c>
    </x:row>
    <x:row r="17" ht="24" customHeight="1">
      <x:c r="A17" s="32" t="n">
        <x:v>4</x:v>
      </x:c>
      <x:c r="B17" s="70" t="n">
        <x:f>$A17*B$13</x:f>
        <x:v>4</x:v>
      </x:c>
      <x:c r="C17" s="70" t="n">
        <x:f>$A17*C$13</x:f>
        <x:v>8</x:v>
      </x:c>
      <x:c r="D17" s="70" t="n">
        <x:f>$A17*D$13</x:f>
        <x:v>12</x:v>
      </x:c>
      <x:c r="E17" s="70" t="n">
        <x:f>$A17*E$13</x:f>
        <x:v>16</x:v>
      </x:c>
      <x:c r="F17" s="70" t="n">
        <x:f>$A17*F$13</x:f>
        <x:v>20</x:v>
      </x:c>
    </x:row>
    <x:row r="18" ht="24" customHeight="1">
      <x:c r="A18" s="32" t="n">
        <x:v>5</x:v>
      </x:c>
      <x:c r="B18" s="70" t="n">
        <x:f>$A18*B$13</x:f>
        <x:v>5</x:v>
      </x:c>
      <x:c r="C18" s="70" t="n">
        <x:f>$A18*C$13</x:f>
        <x:v>10</x:v>
      </x:c>
      <x:c r="D18" s="70" t="n">
        <x:f>$A18*D$13</x:f>
        <x:v>15</x:v>
      </x:c>
      <x:c r="E18" s="70" t="n">
        <x:f>$A18*E$13</x:f>
        <x:v>20</x:v>
      </x:c>
      <x:c r="F18" s="70" t="n">
        <x:f>$A18*F$13</x:f>
        <x:v>25</x:v>
      </x:c>
    </x:row>
  </x:sheetData>
  <x:mergeCells>
    <x:mergeCell ref="A1:K1"/>
    <x:mergeCell ref="A2:K2"/>
    <x:mergeCell ref="G4:K4"/>
    <x:mergeCell ref="A12:F12"/>
  </x:mergeCells>
  <x:conditionalFormatting sqref="B14:F18">
    <x:cfRule type="expression" dxfId="0" priority="1">
      <x:formula>B14&gt;=16</x:formula>
    </x:cfRule>
    <x:cfRule type="expression" dxfId="1" priority="2">
      <x:formula>AND(B14&gt;=9,B14&lt;16)</x:formula>
    </x:cfRule>
    <x:cfRule type="expression" dxfId="2" priority="3">
      <x:formula>AND(B14&gt;=4,B14&lt;9)</x:formula>
    </x:cfRule>
    <x:cfRule type="expression" dxfId="3" priority="4">
      <x:formula>B14&lt;4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28" hidden="0" customWidth="1"/>
    <x:col min="5" max="5" width="48" hidden="0" customWidth="1"/>
    <x:col min="6" max="6" width="12" hidden="0" customWidth="1"/>
    <x:col min="7" max="7" width="28" hidden="0" customWidth="1"/>
    <x:col min="8" max="8" width="18" hidden="0" customWidth="1"/>
    <x:col min="9" max="9" width="20" hidden="0" customWidth="1"/>
    <x:col min="10" max="10" width="18" hidden="0" customWidth="1"/>
  </x:cols>
  <x:sheetData>
    <x:row r="1" ht="30" customHeight="1">
      <x:c r="A1" s="5" t="str">
        <x:v>Check library</x:v>
      </x:c>
    </x:row>
    <x:row r="2" ht="24" customHeight="1">
      <x:c r="A2" s="14" t="str">
        <x:v>Maintain check items by business scenario, facility category, and check dimension; copy them to inspection records or use them to build inspection plans.</x:v>
      </x:c>
    </x:row>
    <x:row r="4" ht="24" customHeight="1">
      <x:c r="A4" s="32" t="str">
        <x:v>Business scenario</x:v>
      </x:c>
      <x:c r="B4" s="32" t="str">
        <x:v>Facility category</x:v>
      </x:c>
      <x:c r="C4" s="32" t="str">
        <x:v>Check dimension</x:v>
      </x:c>
      <x:c r="D4" s="32" t="str">
        <x:v>Check item</x:v>
      </x:c>
      <x:c r="E4" s="32" t="str">
        <x:v>Acceptance criteria</x:v>
      </x:c>
      <x:c r="F4" s="32" t="str">
        <x:v>Default cycle</x:v>
      </x:c>
      <x:c r="G4" s="32" t="str">
        <x:v>Scoring guidance</x:v>
      </x:c>
      <x:c r="H4" s="32" t="str">
        <x:v>Suggested evidence</x:v>
      </x:c>
      <x:c r="I4" s="32" t="str">
        <x:v>Compliance / Policy basis</x:v>
      </x:c>
      <x:c r="J4" s="32" t="str">
        <x:v>Notes</x:v>
      </x:c>
    </x:row>
    <x:row r="5">
      <x:c r="A5" s="40" t="str">
        <x:v>Office building</x:v>
      </x:c>
      <x:c r="B5" s="40" t="str">
        <x:v>Fire protection system</x:v>
      </x:c>
      <x:c r="C5" s="40" t="str">
        <x:v>Life safety</x:v>
      </x:c>
      <x:c r="D5" s="40" t="str">
        <x:v>Evacuation routes and emergency exits</x:v>
      </x:c>
      <x:c r="E5" s="40" t="str">
        <x:v>Aisles are clear, emergency exits open normally, and evacuation signs are clear.</x:v>
      </x:c>
      <x:c r="F5" s="40" t="str">
        <x:v>Daily</x:v>
      </x:c>
      <x:c r="G5" s="40" t="str">
        <x:v>Failure or blockage scores 2 or below.</x:v>
      </x:c>
      <x:c r="H5" s="40" t="str">
        <x:v>Site photo</x:v>
      </x:c>
      <x:c r="I5" s="40" t="str">
        <x:v>Fire safety management policy</x:v>
      </x:c>
      <x:c r="J5" s="40" t="str"/>
    </x:row>
    <x:row r="6">
      <x:c r="A6" s="40" t="str">
        <x:v>Office building</x:v>
      </x:c>
      <x:c r="B6" s="40" t="str">
        <x:v>HVAC</x:v>
      </x:c>
      <x:c r="C6" s="40" t="str">
        <x:v>Comfort</x:v>
      </x:c>
      <x:c r="D6" s="40" t="str">
        <x:v>HVAC operation and temperature / humidity</x:v>
      </x:c>
      <x:c r="E6" s="40" t="str">
        <x:v>Temperature and humidity are within range, with no abnormal noise, dripping, or odor.</x:v>
      </x:c>
      <x:c r="F6" s="40" t="str">
        <x:v>Weekly</x:v>
      </x:c>
      <x:c r="G6" s="40" t="str">
        <x:v>Office experience impact scores 3 or below.</x:v>
      </x:c>
      <x:c r="H6" s="40" t="str">
        <x:v>Temperature and humidity record</x:v>
      </x:c>
      <x:c r="I6" s="40" t="str">
        <x:v>Facility operating standard</x:v>
      </x:c>
      <x:c r="J6" s="40" t="str"/>
    </x:row>
    <x:row r="7">
      <x:c r="A7" s="40" t="str">
        <x:v>Office building</x:v>
      </x:c>
      <x:c r="B7" s="40" t="str">
        <x:v>Electrical system</x:v>
      </x:c>
      <x:c r="C7" s="40" t="str">
        <x:v>Electrical safety</x:v>
      </x:c>
      <x:c r="D7" s="40" t="str">
        <x:v>Outlet / distribution box status</x:v>
      </x:c>
      <x:c r="E7" s="40" t="str">
        <x:v>Distribution box is locked, labels are complete, with no overheating, odor, or exposed wiring.</x:v>
      </x:c>
      <x:c r="F7" s="40" t="str">
        <x:v>Monthly</x:v>
      </x:c>
      <x:c r="G7" s="40" t="str">
        <x:v>Overheating or exposed wiring scores 2 or below.</x:v>
      </x:c>
      <x:c r="H7" s="40" t="str">
        <x:v>Thermal reading / Photo</x:v>
      </x:c>
      <x:c r="I7" s="40" t="str">
        <x:v>Electrical safety policy</x:v>
      </x:c>
      <x:c r="J7" s="40" t="str"/>
    </x:row>
    <x:row r="8">
      <x:c r="A8" s="40" t="str">
        <x:v>Office building</x:v>
      </x:c>
      <x:c r="B8" s="40" t="str">
        <x:v>Plumbing</x:v>
      </x:c>
      <x:c r="C8" s="40" t="str">
        <x:v>Functional condition</x:v>
      </x:c>
      <x:c r="D8" s="40" t="str">
        <x:v>Restroom plumbing and leaks</x:v>
      </x:c>
      <x:c r="E8" s="40" t="str">
        <x:v>Water pressure is normal, with no blockage, leak, or pooling, and supplies are sufficient.</x:v>
      </x:c>
      <x:c r="F8" s="40" t="str">
        <x:v>Daily</x:v>
      </x:c>
      <x:c r="G8" s="40" t="str">
        <x:v>Leakage affecting use scores 3 or below.</x:v>
      </x:c>
      <x:c r="H8" s="40" t="str">
        <x:v>Photo / Repair ticket</x:v>
      </x:c>
      <x:c r="I8" s="40" t="str">
        <x:v>Service standard</x:v>
      </x:c>
      <x:c r="J8" s="40" t="str"/>
    </x:row>
    <x:row r="9">
      <x:c r="A9" s="40" t="str">
        <x:v>Manufacturing</x:v>
      </x:c>
      <x:c r="B9" s="40" t="str">
        <x:v>Production equipment</x:v>
      </x:c>
      <x:c r="C9" s="40" t="str">
        <x:v>Equipment safety</x:v>
      </x:c>
      <x:c r="D9" s="40" t="str">
        <x:v>Machine guards and emergency stop</x:v>
      </x:c>
      <x:c r="E9" s="40" t="str">
        <x:v>Guards are intact, emergency stop works, and safety interlocks are not bypassed.</x:v>
      </x:c>
      <x:c r="F9" s="40" t="str">
        <x:v>Daily</x:v>
      </x:c>
      <x:c r="G9" s="40" t="str">
        <x:v>Failed safety interlock scores 1.</x:v>
      </x:c>
      <x:c r="H9" s="40" t="str">
        <x:v>Inspection record / Photo</x:v>
      </x:c>
      <x:c r="I9" s="40" t="str">
        <x:v>EHS policy</x:v>
      </x:c>
      <x:c r="J9" s="40" t="str"/>
    </x:row>
    <x:row r="10">
      <x:c r="A10" s="40" t="str">
        <x:v>Manufacturing</x:v>
      </x:c>
      <x:c r="B10" s="40" t="str">
        <x:v>Electrical system</x:v>
      </x:c>
      <x:c r="C10" s="40" t="str">
        <x:v>Power distribution</x:v>
      </x:c>
      <x:c r="D10" s="40" t="str">
        <x:v>Switchgear temperature rise and abnormal noise</x:v>
      </x:c>
      <x:c r="E10" s="40" t="str">
        <x:v>Cabinet has no abnormal temperature rise, noise, or burn marks, and labels are clear.</x:v>
      </x:c>
      <x:c r="F10" s="40" t="str">
        <x:v>Monthly</x:v>
      </x:c>
      <x:c r="G10" s="40" t="str">
        <x:v>Obvious temperature rise scores 2 or below.</x:v>
      </x:c>
      <x:c r="H10" s="40" t="str">
        <x:v>Infrared temperature measurement</x:v>
      </x:c>
      <x:c r="I10" s="40" t="str">
        <x:v>Electrical inspection procedure</x:v>
      </x:c>
      <x:c r="J10" s="40" t="str"/>
    </x:row>
    <x:row r="11">
      <x:c r="A11" s="40" t="str">
        <x:v>Manufacturing</x:v>
      </x:c>
      <x:c r="B11" s="40" t="str">
        <x:v>HVAC</x:v>
      </x:c>
      <x:c r="C11" s="40" t="str">
        <x:v>Occupational health</x:v>
      </x:c>
      <x:c r="D11" s="40" t="str">
        <x:v>Ventilation / dust collection system</x:v>
      </x:c>
      <x:c r="E11" s="40" t="str">
        <x:v>Airflow is normal, filters / dust collectors are maintained, and discharge is normal.</x:v>
      </x:c>
      <x:c r="F11" s="40" t="str">
        <x:v>Weekly</x:v>
      </x:c>
      <x:c r="G11" s="40" t="str">
        <x:v>Insufficient ventilation scores 3 or below.</x:v>
      </x:c>
      <x:c r="H11" s="40" t="str">
        <x:v>Operating record</x:v>
      </x:c>
      <x:c r="I11" s="40" t="str">
        <x:v>Occupational health policy</x:v>
      </x:c>
      <x:c r="J11" s="40" t="str"/>
    </x:row>
    <x:row r="12">
      <x:c r="A12" s="40" t="str">
        <x:v>Manufacturing</x:v>
      </x:c>
      <x:c r="B12" s="40" t="str">
        <x:v>Plumbing</x:v>
      </x:c>
      <x:c r="C12" s="40" t="str">
        <x:v>Environmental compliance</x:v>
      </x:c>
      <x:c r="D12" s="40" t="str">
        <x:v>Wastewater / trench / oil contamination</x:v>
      </x:c>
      <x:c r="E12" s="40" t="str">
        <x:v>Trenches are clear, with no leaks or spills, and wastewater treatment equipment operates normally.</x:v>
      </x:c>
      <x:c r="F12" s="40" t="str">
        <x:v>Weekly</x:v>
      </x:c>
      <x:c r="G12" s="40" t="str">
        <x:v>Pollution or overflow scores 2 or below.</x:v>
      </x:c>
      <x:c r="H12" s="40" t="str">
        <x:v>Photo / Test record</x:v>
      </x:c>
      <x:c r="I12" s="40" t="str">
        <x:v>Environmental management policy</x:v>
      </x:c>
      <x:c r="J12" s="40" t="str"/>
    </x:row>
    <x:row r="13">
      <x:c r="A13" s="40" t="str">
        <x:v>Warehousing and logistics</x:v>
      </x:c>
      <x:c r="B13" s="40" t="str">
        <x:v>Warehouse racking</x:v>
      </x:c>
      <x:c r="C13" s="40" t="str">
        <x:v>Structural safety</x:v>
      </x:c>
      <x:c r="D13" s="40" t="str">
        <x:v>Rack uprights, beams, and anchors</x:v>
      </x:c>
      <x:c r="E13" s="40" t="str">
        <x:v>No deformation, cracks, or missing anchors, and load labels are clear.</x:v>
      </x:c>
      <x:c r="F13" s="40" t="str">
        <x:v>Monthly</x:v>
      </x:c>
      <x:c r="G13" s="40" t="str">
        <x:v>Structural damage scores 2 or below.</x:v>
      </x:c>
      <x:c r="H13" s="40" t="str">
        <x:v>Photo</x:v>
      </x:c>
      <x:c r="I13" s="40" t="str">
        <x:v>Warehouse safety standard</x:v>
      </x:c>
      <x:c r="J13" s="40" t="str"/>
    </x:row>
    <x:row r="14">
      <x:c r="A14" s="40" t="str">
        <x:v>Warehousing and logistics</x:v>
      </x:c>
      <x:c r="B14" s="40" t="str">
        <x:v>Fire protection system</x:v>
      </x:c>
      <x:c r="C14" s="40" t="str">
        <x:v>Aisle management</x:v>
      </x:c>
      <x:c r="D14" s="40" t="str">
        <x:v>Fire lane and extinguishers</x:v>
      </x:c>
      <x:c r="E14" s="40" t="str">
        <x:v>Fire lane is clear, extinguisher pressure is normal, and locations are clear.</x:v>
      </x:c>
      <x:c r="F14" s="40" t="str">
        <x:v>Daily</x:v>
      </x:c>
      <x:c r="G14" s="40" t="str">
        <x:v>Blocked aisle scores 2 or below.</x:v>
      </x:c>
      <x:c r="H14" s="40" t="str">
        <x:v>Photo / Inspection sheet</x:v>
      </x:c>
      <x:c r="I14" s="40" t="str">
        <x:v>Fire safety policy</x:v>
      </x:c>
      <x:c r="J14" s="40" t="str"/>
    </x:row>
    <x:row r="15">
      <x:c r="A15" s="40" t="str">
        <x:v>Warehousing and logistics</x:v>
      </x:c>
      <x:c r="B15" s="40" t="str">
        <x:v>Road and parking</x:v>
      </x:c>
      <x:c r="C15" s="40" t="str">
        <x:v>Traffic safety</x:v>
      </x:c>
      <x:c r="D15" s="40" t="str">
        <x:v>Forklift aisles and markings</x:v>
      </x:c>
      <x:c r="E15" s="40" t="str">
        <x:v>Aisle markings are clear, pedestrian / vehicle separation works, and corner visibility is good.</x:v>
      </x:c>
      <x:c r="F15" s="40" t="str">
        <x:v>Weekly</x:v>
      </x:c>
      <x:c r="G15" s="40" t="str">
        <x:v>Blind spot or missing marking scores 3 or below.</x:v>
      </x:c>
      <x:c r="H15" s="40" t="str">
        <x:v>Photo</x:v>
      </x:c>
      <x:c r="I15" s="40" t="str">
        <x:v>Logistics safety policy</x:v>
      </x:c>
      <x:c r="J15" s="40" t="str"/>
    </x:row>
    <x:row r="16">
      <x:c r="A16" s="40" t="str">
        <x:v>Warehousing and logistics</x:v>
      </x:c>
      <x:c r="B16" s="40" t="str">
        <x:v>Cleaning and environment</x:v>
      </x:c>
      <x:c r="C16" s="40" t="str">
        <x:v>Environmental hygiene</x:v>
      </x:c>
      <x:c r="D16" s="40" t="str">
        <x:v>Floor, moisture control, and pest control</x:v>
      </x:c>
      <x:c r="E16" s="40" t="str">
        <x:v>Floor has no standing water or damage; moisture and pest controls are effective.</x:v>
      </x:c>
      <x:c r="F16" s="40" t="str">
        <x:v>Weekly</x:v>
      </x:c>
      <x:c r="G16" s="40" t="str">
        <x:v>Pooling water / pest issue scores 3 or below.</x:v>
      </x:c>
      <x:c r="H16" s="40" t="str">
        <x:v>Photo / Disinfection record</x:v>
      </x:c>
      <x:c r="I16" s="40" t="str">
        <x:v>Warehouse management policy</x:v>
      </x:c>
      <x:c r="J16" s="40" t="str"/>
    </x:row>
    <x:row r="17">
      <x:c r="A17" s="40" t="str">
        <x:v>Retail store</x:v>
      </x:c>
      <x:c r="B17" s="40" t="str">
        <x:v>Building structure</x:v>
      </x:c>
      <x:c r="C17" s="40" t="str">
        <x:v>Customer experience</x:v>
      </x:c>
      <x:c r="D17" s="40" t="str">
        <x:v>Storefront, signboard, and glass</x:v>
      </x:c>
      <x:c r="E17" s="40" t="str">
        <x:v>Signage is secure, glass is undamaged, and storefront lighting is normal.</x:v>
      </x:c>
      <x:c r="F17" s="40" t="str">
        <x:v>Weekly</x:v>
      </x:c>
      <x:c r="G17" s="40" t="str">
        <x:v>Fall risk scores 2 or below.</x:v>
      </x:c>
      <x:c r="H17" s="40" t="str">
        <x:v>Photo</x:v>
      </x:c>
      <x:c r="I17" s="40" t="str">
        <x:v>Store appearance standard</x:v>
      </x:c>
      <x:c r="J17" s="40" t="str"/>
    </x:row>
    <x:row r="18">
      <x:c r="A18" s="40" t="str">
        <x:v>Retail store</x:v>
      </x:c>
      <x:c r="B18" s="40" t="str">
        <x:v>Fire protection system</x:v>
      </x:c>
      <x:c r="C18" s="40" t="str">
        <x:v>Customer safety</x:v>
      </x:c>
      <x:c r="D18" s="40" t="str">
        <x:v>Emergency exit and evacuation signage</x:v>
      </x:c>
      <x:c r="E18" s="40" t="str">
        <x:v>Emergency exits are unobstructed, and exit signs and emergency lights work.</x:v>
      </x:c>
      <x:c r="F18" s="40" t="str">
        <x:v>Daily</x:v>
      </x:c>
      <x:c r="G18" s="40" t="str">
        <x:v>Blocked exit scores 2 or below.</x:v>
      </x:c>
      <x:c r="H18" s="40" t="str">
        <x:v>Photo / Test record</x:v>
      </x:c>
      <x:c r="I18" s="40" t="str">
        <x:v>Fire safety policy</x:v>
      </x:c>
      <x:c r="J18" s="40" t="str"/>
    </x:row>
    <x:row r="19">
      <x:c r="A19" s="40" t="str">
        <x:v>Retail store</x:v>
      </x:c>
      <x:c r="B19" s="40" t="str">
        <x:v>Kitchen / Food</x:v>
      </x:c>
      <x:c r="C19" s="40" t="str">
        <x:v>Food safety</x:v>
      </x:c>
      <x:c r="D19" s="40" t="str">
        <x:v>Cold-chain equipment temperature</x:v>
      </x:c>
      <x:c r="E19" s="40" t="str">
        <x:v>Temperature records are continuous, alarms work, and no abnormal frost is present.</x:v>
      </x:c>
      <x:c r="F19" s="40" t="str">
        <x:v>Daily</x:v>
      </x:c>
      <x:c r="G19" s="40" t="str">
        <x:v>Temperature out of control scores 1.</x:v>
      </x:c>
      <x:c r="H19" s="40" t="str">
        <x:v>Temperature record</x:v>
      </x:c>
      <x:c r="I19" s="40" t="str">
        <x:v>Food safety policy</x:v>
      </x:c>
      <x:c r="J19" s="40" t="str"/>
    </x:row>
    <x:row r="20">
      <x:c r="A20" s="40" t="str">
        <x:v>Retail store</x:v>
      </x:c>
      <x:c r="B20" s="40" t="str">
        <x:v>Security access</x:v>
      </x:c>
      <x:c r="C20" s="40" t="str">
        <x:v>Security operations</x:v>
      </x:c>
      <x:c r="D20" s="40" t="str">
        <x:v>Surveillance / alarm equipment</x:v>
      </x:c>
      <x:c r="E20" s="40" t="str">
        <x:v>Cameras are unobstructed, recording storage is normal, and alarm linkage works.</x:v>
      </x:c>
      <x:c r="F20" s="40" t="str">
        <x:v>Weekly</x:v>
      </x:c>
      <x:c r="G20" s="40" t="str">
        <x:v>Missing records in critical areas score 2 or below.</x:v>
      </x:c>
      <x:c r="H20" s="40" t="str">
        <x:v>Screenshot / Record</x:v>
      </x:c>
      <x:c r="I20" s="40" t="str">
        <x:v>Security policy</x:v>
      </x:c>
      <x:c r="J20" s="40" t="str"/>
    </x:row>
    <x:row r="21">
      <x:c r="A21" s="40" t="str">
        <x:v>Data center</x:v>
      </x:c>
      <x:c r="B21" s="40" t="str">
        <x:v>Electrical system</x:v>
      </x:c>
      <x:c r="C21" s="40" t="str">
        <x:v>Continuous operation</x:v>
      </x:c>
      <x:c r="D21" s="40" t="str">
        <x:v>UPS / Battery status</x:v>
      </x:c>
      <x:c r="E21" s="40" t="str">
        <x:v>UPS has no alarms; battery internal resistance and temperature are normal, and bypass status meets requirements.</x:v>
      </x:c>
      <x:c r="F21" s="40" t="str">
        <x:v>Daily</x:v>
      </x:c>
      <x:c r="G21" s="40" t="str">
        <x:v>Reduced redundancy scores 2 or below.</x:v>
      </x:c>
      <x:c r="H21" s="40" t="str">
        <x:v>System screenshot</x:v>
      </x:c>
      <x:c r="I21" s="40" t="str">
        <x:v>Server room operating standard</x:v>
      </x:c>
      <x:c r="J21" s="40" t="str"/>
    </x:row>
    <x:row r="22">
      <x:c r="A22" s="40" t="str">
        <x:v>Data center</x:v>
      </x:c>
      <x:c r="B22" s="40" t="str">
        <x:v>HVAC</x:v>
      </x:c>
      <x:c r="C22" s="40" t="str">
        <x:v>Environmental control</x:v>
      </x:c>
      <x:c r="D22" s="40" t="str">
        <x:v>Precision HVAC and temperature / humidity</x:v>
      </x:c>
      <x:c r="E22" s="40" t="str">
        <x:v>Temperature and humidity are within thresholds, with no leak, condensation, or abnormal alarm.</x:v>
      </x:c>
      <x:c r="F22" s="40" t="str">
        <x:v>Daily</x:v>
      </x:c>
      <x:c r="G22" s="40" t="str">
        <x:v>Temperature / humidity out of range scores 2 or below.</x:v>
      </x:c>
      <x:c r="H22" s="40" t="str">
        <x:v>Surveillance screenshot</x:v>
      </x:c>
      <x:c r="I22" s="40" t="str">
        <x:v>Server room environmental standard</x:v>
      </x:c>
      <x:c r="J22" s="40" t="str"/>
    </x:row>
    <x:row r="23">
      <x:c r="A23" s="40" t="str">
        <x:v>Data center</x:v>
      </x:c>
      <x:c r="B23" s="40" t="str">
        <x:v>Fire protection system</x:v>
      </x:c>
      <x:c r="C23" s="40" t="str">
        <x:v>Special fire protection</x:v>
      </x:c>
      <x:c r="D23" s="40" t="str">
        <x:v>Clean-agent fire suppression system</x:v>
      </x:c>
      <x:c r="E23" s="40" t="str">
        <x:v>Pressure, interlock, audible / visual alarm, and discharge indication are normal.</x:v>
      </x:c>
      <x:c r="F23" s="40" t="str">
        <x:v>Monthly</x:v>
      </x:c>
      <x:c r="G23" s="40" t="str">
        <x:v>Failed interlock scores 1.</x:v>
      </x:c>
      <x:c r="H23" s="40" t="str">
        <x:v>Test record</x:v>
      </x:c>
      <x:c r="I23" s="40" t="str">
        <x:v>Fire maintenance procedure</x:v>
      </x:c>
      <x:c r="J23" s="40" t="str"/>
    </x:row>
    <x:row r="24">
      <x:c r="A24" s="40" t="str">
        <x:v>Data center</x:v>
      </x:c>
      <x:c r="B24" s="40" t="str">
        <x:v>Security access</x:v>
      </x:c>
      <x:c r="C24" s="40" t="str">
        <x:v>Access control</x:v>
      </x:c>
      <x:c r="D24" s="40" t="str">
        <x:v>Access control and visitor log</x:v>
      </x:c>
      <x:c r="E24" s="40" t="str">
        <x:v>Access rules are effective, visitor logs are complete, and tailgating risk is controlled.</x:v>
      </x:c>
      <x:c r="F24" s="40" t="str">
        <x:v>Weekly</x:v>
      </x:c>
      <x:c r="G24" s="40" t="str">
        <x:v>Missing records score 3 or below.</x:v>
      </x:c>
      <x:c r="H24" s="40" t="str">
        <x:v>Access log</x:v>
      </x:c>
      <x:c r="I24" s="40" t="str">
        <x:v>Information security policy</x:v>
      </x:c>
      <x:c r="J24" s="40" t="str"/>
    </x:row>
    <x:row r="25">
      <x:c r="A25" s="40" t="str">
        <x:v>Hotel / Residence</x:v>
      </x:c>
      <x:c r="B25" s="40" t="str">
        <x:v>Plumbing</x:v>
      </x:c>
      <x:c r="C25" s="40" t="str">
        <x:v>Customer experience</x:v>
      </x:c>
      <x:c r="D25" s="40" t="str">
        <x:v>Hot water, water pressure, and drainage</x:v>
      </x:c>
      <x:c r="E25" s="40" t="str">
        <x:v>Hot water temperature is stable, drainage is smooth, and there are no leaks or odors.</x:v>
      </x:c>
      <x:c r="F25" s="40" t="str">
        <x:v>Daily</x:v>
      </x:c>
      <x:c r="G25" s="40" t="str">
        <x:v>Guest impact scores 3 or below.</x:v>
      </x:c>
      <x:c r="H25" s="40" t="str">
        <x:v>Room patrol record</x:v>
      </x:c>
      <x:c r="I25" s="40" t="str">
        <x:v>Hotel engineering standard</x:v>
      </x:c>
      <x:c r="J25" s="40" t="str"/>
    </x:row>
    <x:row r="26">
      <x:c r="A26" s="40" t="str">
        <x:v>Hotel / Residence</x:v>
      </x:c>
      <x:c r="B26" s="40" t="str">
        <x:v>Elevator / Lift</x:v>
      </x:c>
      <x:c r="C26" s="40" t="str">
        <x:v>Vertical transport</x:v>
      </x:c>
      <x:c r="D26" s="40" t="str">
        <x:v>Elevator operation and annual inspection</x:v>
      </x:c>
      <x:c r="E26" s="40" t="str">
        <x:v>Operation is smooth, emergency call works, and annual inspection / maintenance records are valid.</x:v>
      </x:c>
      <x:c r="F26" s="40" t="str">
        <x:v>Daily</x:v>
      </x:c>
      <x:c r="G26" s="40" t="str">
        <x:v>Safety device abnormality scores 2 or below.</x:v>
      </x:c>
      <x:c r="H26" s="40" t="str">
        <x:v>Maintenance ticket / Photo</x:v>
      </x:c>
      <x:c r="I26" s="40" t="str">
        <x:v>Special equipment policy</x:v>
      </x:c>
      <x:c r="J26" s="40" t="str"/>
    </x:row>
    <x:row r="27">
      <x:c r="A27" s="40" t="str">
        <x:v>Hotel / Residence</x:v>
      </x:c>
      <x:c r="B27" s="40" t="str">
        <x:v>Kitchen / Food</x:v>
      </x:c>
      <x:c r="C27" s="40" t="str">
        <x:v>Kitchen safety</x:v>
      </x:c>
      <x:c r="D27" s="40" t="str">
        <x:v>Gas, exhaust, and fire protection</x:v>
      </x:c>
      <x:c r="E27" s="40" t="str">
        <x:v>Gas alarm, shutoff valve, exhaust cleaning, and fire blanket are in good condition.</x:v>
      </x:c>
      <x:c r="F27" s="40" t="str">
        <x:v>Daily</x:v>
      </x:c>
      <x:c r="G27" s="40" t="str">
        <x:v>Failed gas alarm scores 1.</x:v>
      </x:c>
      <x:c r="H27" s="40" t="str">
        <x:v>Photo / Record</x:v>
      </x:c>
      <x:c r="I27" s="40" t="str">
        <x:v>Food service safety policy</x:v>
      </x:c>
      <x:c r="J27" s="40" t="str"/>
    </x:row>
    <x:row r="28">
      <x:c r="A28" s="40" t="str">
        <x:v>Hotel / Residence</x:v>
      </x:c>
      <x:c r="B28" s="40" t="str">
        <x:v>Cleaning and environment</x:v>
      </x:c>
      <x:c r="C28" s="40" t="str">
        <x:v>Common area</x:v>
      </x:c>
      <x:c r="D28" s="40" t="str">
        <x:v>Lobby, corridors, and guest-room aisles</x:v>
      </x:c>
      <x:c r="E28" s="40" t="str">
        <x:v>Floor is dry, lighting is normal, signage is clear, and there is no odor.</x:v>
      </x:c>
      <x:c r="F28" s="40" t="str">
        <x:v>Daily</x:v>
      </x:c>
      <x:c r="G28" s="40" t="str">
        <x:v>Slip risk scores 3 or below.</x:v>
      </x:c>
      <x:c r="H28" s="40" t="str">
        <x:v>Photo</x:v>
      </x:c>
      <x:c r="I28" s="40" t="str">
        <x:v>Service quality standard</x:v>
      </x:c>
      <x:c r="J28" s="40" t="str"/>
    </x:row>
    <x:row r="29">
      <x:c r="A29" s="40" t="str">
        <x:v>School / Hospital</x:v>
      </x:c>
      <x:c r="B29" s="40" t="str">
        <x:v>Fire protection system</x:v>
      </x:c>
      <x:c r="C29" s="40" t="str">
        <x:v>Life safety</x:v>
      </x:c>
      <x:c r="D29" s="40" t="str">
        <x:v>Fire equipment and emergency drills</x:v>
      </x:c>
      <x:c r="E29" s="40" t="str">
        <x:v>Facility is available, and drill records and emergency plans are updated on time.</x:v>
      </x:c>
      <x:c r="F29" s="40" t="str">
        <x:v>Monthly</x:v>
      </x:c>
      <x:c r="G29" s="40" t="str">
        <x:v>Missing drills score 3 or below.</x:v>
      </x:c>
      <x:c r="H29" s="40" t="str">
        <x:v>Record / Photo</x:v>
      </x:c>
      <x:c r="I29" s="40" t="str">
        <x:v>Safety management policy</x:v>
      </x:c>
      <x:c r="J29" s="40" t="str"/>
    </x:row>
    <x:row r="30">
      <x:c r="A30" s="40" t="str">
        <x:v>School / Hospital</x:v>
      </x:c>
      <x:c r="B30" s="40" t="str">
        <x:v>Plumbing</x:v>
      </x:c>
      <x:c r="C30" s="40" t="str">
        <x:v>Sanitation safety</x:v>
      </x:c>
      <x:c r="D30" s="40" t="str">
        <x:v>Eyewash / hand hygiene station</x:v>
      </x:c>
      <x:c r="E30" s="40" t="str">
        <x:v>Equipment is usable, water pressure is normal, supplies are sufficient, and signage is clear.</x:v>
      </x:c>
      <x:c r="F30" s="40" t="str">
        <x:v>Weekly</x:v>
      </x:c>
      <x:c r="G30" s="40" t="str">
        <x:v>Unavailable critical equipment scores 2 or below.</x:v>
      </x:c>
      <x:c r="H30" s="40" t="str">
        <x:v>Test record</x:v>
      </x:c>
      <x:c r="I30" s="40" t="str">
        <x:v>Sanitation safety policy</x:v>
      </x:c>
      <x:c r="J30" s="40" t="str"/>
    </x:row>
    <x:row r="31">
      <x:c r="A31" s="40" t="str">
        <x:v>School / Hospital</x:v>
      </x:c>
      <x:c r="B31" s="40" t="str">
        <x:v>HVAC</x:v>
      </x:c>
      <x:c r="C31" s="40" t="str">
        <x:v>Infection control</x:v>
      </x:c>
      <x:c r="D31" s="40" t="str">
        <x:v>Ventilation and filtration</x:v>
      </x:c>
      <x:c r="E31" s="40" t="str">
        <x:v>Ventilation meets requirements, filters are maintained on time, and there is no musty odor.</x:v>
      </x:c>
      <x:c r="F31" s="40" t="str">
        <x:v>Monthly</x:v>
      </x:c>
      <x:c r="G31" s="40" t="str">
        <x:v>Critical-area abnormality scores 2 or below.</x:v>
      </x:c>
      <x:c r="H31" s="40" t="str">
        <x:v>Maintenance record</x:v>
      </x:c>
      <x:c r="I31" s="40" t="str">
        <x:v>Infection control policy</x:v>
      </x:c>
      <x:c r="J31" s="40" t="str"/>
    </x:row>
    <x:row r="32">
      <x:c r="A32" s="40" t="str">
        <x:v>School / Hospital</x:v>
      </x:c>
      <x:c r="B32" s="40" t="str">
        <x:v>Electrical system</x:v>
      </x:c>
      <x:c r="C32" s="40" t="str">
        <x:v>Electrical safety</x:v>
      </x:c>
      <x:c r="D32" s="40" t="str">
        <x:v>Lab / clinical area power</x:v>
      </x:c>
      <x:c r="E32" s="40" t="str">
        <x:v>Outlets, leakage protection, grounding, and UPS meet site requirements.</x:v>
      </x:c>
      <x:c r="F32" s="40" t="str">
        <x:v>Monthly</x:v>
      </x:c>
      <x:c r="G32" s="40" t="str">
        <x:v>Failed leakage protection scores 2 or below.</x:v>
      </x:c>
      <x:c r="H32" s="40" t="str">
        <x:v>Test record</x:v>
      </x:c>
      <x:c r="I32" s="40" t="str">
        <x:v>Electrical safety policy</x:v>
      </x:c>
      <x:c r="J32" s="40" t="str"/>
    </x:row>
    <x:row r="33">
      <x:c r="A33" s="40" t="str">
        <x:v>Parking / Campus</x:v>
      </x:c>
      <x:c r="B33" s="40" t="str">
        <x:v>Road and parking</x:v>
      </x:c>
      <x:c r="C33" s="40" t="str">
        <x:v>Traffic order</x:v>
      </x:c>
      <x:c r="D33" s="40" t="str">
        <x:v>Drive lanes, markings, height limits, and speed bumps</x:v>
      </x:c>
      <x:c r="E33" s="40" t="str">
        <x:v>Markings are clear, height / speed limit signs are intact, and speed-control devices work.</x:v>
      </x:c>
      <x:c r="F33" s="40" t="str">
        <x:v>Monthly</x:v>
      </x:c>
      <x:c r="G33" s="40" t="str">
        <x:v>Traffic conflict risk scores 3 or below.</x:v>
      </x:c>
      <x:c r="H33" s="40" t="str">
        <x:v>Site photo</x:v>
      </x:c>
      <x:c r="I33" s="40" t="str">
        <x:v>Campus management policy</x:v>
      </x:c>
      <x:c r="J33" s="40" t="str"/>
    </x:row>
    <x:row r="34">
      <x:c r="A34" s="40" t="str">
        <x:v>Parking / Campus</x:v>
      </x:c>
      <x:c r="B34" s="40" t="str">
        <x:v>Road and parking</x:v>
      </x:c>
      <x:c r="C34" s="40" t="str">
        <x:v>Lighting safety</x:v>
      </x:c>
      <x:c r="D34" s="40" t="str">
        <x:v>Parking lot lighting</x:v>
      </x:c>
      <x:c r="E34" s="40" t="str">
        <x:v>Illuminance meets requirements, with no large dark areas, and light poles are secure.</x:v>
      </x:c>
      <x:c r="F34" s="40" t="str">
        <x:v>Weekly</x:v>
      </x:c>
      <x:c r="G34" s="40" t="str">
        <x:v>Dark-area safety impact scores 3 or below.</x:v>
      </x:c>
      <x:c r="H34" s="40" t="str">
        <x:v>Night photo</x:v>
      </x:c>
      <x:c r="I34" s="40" t="str">
        <x:v>Safety patrol policy</x:v>
      </x:c>
      <x:c r="J34" s="40" t="str"/>
    </x:row>
    <x:row r="35">
      <x:c r="A35" s="40" t="str">
        <x:v>Parking / Campus</x:v>
      </x:c>
      <x:c r="B35" s="40" t="str">
        <x:v>Plumbing</x:v>
      </x:c>
      <x:c r="C35" s="40" t="str">
        <x:v>Drainage and flood control</x:v>
      </x:c>
      <x:c r="D35" s="40" t="str">
        <x:v>Storm drains, drainage channels, and pump station</x:v>
      </x:c>
      <x:c r="E35" s="40" t="str">
        <x:v>Drainage is clear, pump station automatic / manual functions work, and flood supplies are ready.</x:v>
      </x:c>
      <x:c r="F35" s="40" t="str">
        <x:v>Monthly</x:v>
      </x:c>
      <x:c r="G35" s="40" t="str">
        <x:v>Rain-season blockage scores 2 or below.</x:v>
      </x:c>
      <x:c r="H35" s="40" t="str">
        <x:v>Photo / Test record</x:v>
      </x:c>
      <x:c r="I35" s="40" t="str">
        <x:v>Flood response plan</x:v>
      </x:c>
      <x:c r="J35" s="40" t="str"/>
    </x:row>
    <x:row r="36">
      <x:c r="A36" s="40" t="str">
        <x:v>Parking / Campus</x:v>
      </x:c>
      <x:c r="B36" s="40" t="str">
        <x:v>Building structure</x:v>
      </x:c>
      <x:c r="C36" s="40" t="str">
        <x:v>Facade / Perimeter</x:v>
      </x:c>
      <x:c r="D36" s="40" t="str">
        <x:v>Exterior wall, fence, and gatehouse</x:v>
      </x:c>
      <x:c r="E36" s="40" t="str">
        <x:v>No looseness, falling parts, damage, or corrosion; perimeter control is clear.</x:v>
      </x:c>
      <x:c r="F36" s="40" t="str">
        <x:v>Quarterly</x:v>
      </x:c>
      <x:c r="G36" s="40" t="str">
        <x:v>Falling-object risk scores 2 or below.</x:v>
      </x:c>
      <x:c r="H36" s="40" t="str">
        <x:v>Photo</x:v>
      </x:c>
      <x:c r="I36" s="40" t="str">
        <x:v>Property inspection policy</x:v>
      </x:c>
      <x:c r="J36" s="40" t="str"/>
    </x:row>
    <x:row r="37">
      <x:c r="A37" s="40" t="str">
        <x:v>Shared facilities</x:v>
      </x:c>
      <x:c r="B37" s="40" t="str">
        <x:v>Energy metering</x:v>
      </x:c>
      <x:c r="C37" s="40" t="str">
        <x:v>Energy saving management</x:v>
      </x:c>
      <x:c r="D37" s="40" t="str">
        <x:v>Utility meters and energy anomalies</x:v>
      </x:c>
      <x:c r="E37" s="40" t="str">
        <x:v>Metering is normal, energy fluctuations are explained, and no abnormal leak or idle consumption exists.</x:v>
      </x:c>
      <x:c r="F37" s="40" t="str">
        <x:v>Monthly</x:v>
      </x:c>
      <x:c r="G37" s="40" t="str">
        <x:v>Unexplained abnormality scores 3 or below.</x:v>
      </x:c>
      <x:c r="H37" s="40" t="str">
        <x:v>Meter reading record</x:v>
      </x:c>
      <x:c r="I37" s="40" t="str">
        <x:v>Energy management policy</x:v>
      </x:c>
      <x:c r="J37" s="40" t="str"/>
    </x:row>
    <x:row r="38">
      <x:c r="A38" s="40" t="str">
        <x:v>Shared facilities</x:v>
      </x:c>
      <x:c r="B38" s="40" t="str">
        <x:v>Outsourced service</x:v>
      </x:c>
      <x:c r="C38" s="40" t="str">
        <x:v>Service quality</x:v>
      </x:c>
      <x:c r="D38" s="40" t="str">
        <x:v>Outsourced inspection and response</x:v>
      </x:c>
      <x:c r="E38" s="40" t="str">
        <x:v>Inspections, repairs, and cleaning are completed to SLA with complete records.</x:v>
      </x:c>
      <x:c r="F38" s="40" t="str">
        <x:v>Monthly</x:v>
      </x:c>
      <x:c r="G38" s="40" t="str">
        <x:v>SLA breach scores 3 or below.</x:v>
      </x:c>
      <x:c r="H38" s="40" t="str">
        <x:v>Service report</x:v>
      </x:c>
      <x:c r="I38" s="40" t="str">
        <x:v>Outsourcing contract / SLA</x:v>
      </x:c>
      <x:c r="J38" s="40" t="str"/>
    </x:row>
    <x:row r="39">
      <x:c r="A39" s="40" t="str">
        <x:v>Shared facilities</x:v>
      </x:c>
      <x:c r="B39" s="40" t="str">
        <x:v>IT / Communications</x:v>
      </x:c>
      <x:c r="C39" s="40" t="str">
        <x:v>Basic communications</x:v>
      </x:c>
      <x:c r="D39" s="40" t="str">
        <x:v>Low-voltage room, network, and phone</x:v>
      </x:c>
      <x:c r="E39" s="40" t="str">
        <x:v>Cables are tidy, labels are clear, equipment has no alarms, and temperature is normal.</x:v>
      </x:c>
      <x:c r="F39" s="40" t="str">
        <x:v>Monthly</x:v>
      </x:c>
      <x:c r="G39" s="40" t="str">
        <x:v>Critical equipment alarm scores 2 or below.</x:v>
      </x:c>
      <x:c r="H39" s="40" t="str">
        <x:v>Photo / Surveillance screenshot</x:v>
      </x:c>
      <x:c r="I39" s="40" t="str">
        <x:v>IT operations policy</x:v>
      </x:c>
      <x:c r="J39" s="40" t="str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87293de3ed614a96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4" hidden="0" customWidth="1"/>
    <x:col min="3" max="3" width="14" hidden="0" customWidth="1"/>
    <x:col min="4" max="4" width="14" hidden="0" customWidth="1"/>
    <x:col min="5" max="5" width="24" hidden="0" customWidth="1"/>
    <x:col min="6" max="6" width="18" hidden="0" customWidth="1"/>
    <x:col min="7" max="7" width="14" hidden="0" customWidth="1"/>
    <x:col min="8" max="8" width="12" hidden="0" customWidth="1"/>
    <x:col min="9" max="9" width="12" hidden="0" customWidth="1"/>
    <x:col min="10" max="10" width="13" hidden="0" customWidth="1"/>
    <x:col min="11" max="11" width="12" hidden="0" customWidth="1"/>
    <x:col min="12" max="12" width="12" hidden="0" customWidth="1"/>
    <x:col min="13" max="13" width="18" hidden="0" customWidth="1"/>
    <x:col min="14" max="14" width="12" hidden="0" customWidth="1"/>
    <x:col min="15" max="15" width="12" hidden="0" customWidth="1"/>
    <x:col min="16" max="16" width="14" hidden="0" customWidth="1"/>
    <x:col min="17" max="17" width="28" hidden="0" customWidth="1"/>
  </x:cols>
  <x:sheetData>
    <x:row r="1" ht="30" customHeight="1">
      <x:c r="A1" s="5" t="str">
        <x:v>Asset / Facility Register</x:v>
      </x:c>
    </x:row>
    <x:row r="2" ht="24" customHeight="1">
      <x:c r="A2" s="14" t="str">
        <x:v>Register facility asset master data for consistent inspection records, plans, and condition assessment.</x:v>
      </x:c>
    </x:row>
    <x:row r="4" ht="24" customHeight="1">
      <x:c r="A4" s="32" t="str">
        <x:v>Asset ID</x:v>
      </x:c>
      <x:c r="B4" s="32" t="str">
        <x:v>Company</x:v>
      </x:c>
      <x:c r="C4" s="32" t="str">
        <x:v>Project / Area</x:v>
      </x:c>
      <x:c r="D4" s="32" t="str">
        <x:v>Facility category</x:v>
      </x:c>
      <x:c r="E4" s="32" t="str">
        <x:v>Facility name</x:v>
      </x:c>
      <x:c r="F4" s="32" t="str">
        <x:v>Location</x:v>
      </x:c>
      <x:c r="G4" s="32" t="str">
        <x:v>Business scenario</x:v>
      </x:c>
      <x:c r="H4" s="32" t="str">
        <x:v>Start date</x:v>
      </x:c>
      <x:c r="I4" s="32" t="str">
        <x:v>Criticality</x:v>
      </x:c>
      <x:c r="J4" s="32" t="str">
        <x:v>Current condition score</x:v>
      </x:c>
      <x:c r="K4" s="32" t="str">
        <x:v>Last inspection date</x:v>
      </x:c>
      <x:c r="L4" s="32" t="str">
        <x:v>Next inspection date</x:v>
      </x:c>
      <x:c r="M4" s="32" t="str">
        <x:v>Maintenance vendor</x:v>
      </x:c>
      <x:c r="N4" s="32" t="str">
        <x:v>Warranty end date</x:v>
      </x:c>
      <x:c r="O4" s="32" t="str">
        <x:v>Annual budget</x:v>
      </x:c>
      <x:c r="P4" s="32" t="str">
        <x:v>Asset owner</x:v>
      </x:c>
      <x:c r="Q4" s="32" t="str">
        <x:v>Notes</x:v>
      </x:c>
    </x:row>
    <x:row r="5">
      <x:c r="A5" s="40" t="str">
        <x:v>AS-FIRE-001</x:v>
      </x:c>
      <x:c r="B5" s="40" t="str">
        <x:v>Chicago Headquarters</x:v>
      </x:c>
      <x:c r="C5" s="40" t="str">
        <x:v>North Campus</x:v>
      </x:c>
      <x:c r="D5" s="40" t="str">
        <x:v>Fire protection system</x:v>
      </x:c>
      <x:c r="E5" s="40" t="str">
        <x:v>Building A fire alarm panel</x:v>
      </x:c>
      <x:c r="F5" s="40" t="str">
        <x:v>Building A fire control room</x:v>
      </x:c>
      <x:c r="G5" s="40" t="str">
        <x:v>Office building</x:v>
      </x:c>
      <x:c r="H5" s="74" t="n">
        <x:v>43983</x:v>
      </x:c>
      <x:c r="I5" s="40" t="str">
        <x:v>A-Critical</x:v>
      </x:c>
      <x:c r="J5" s="40" t="n">
        <x:v>5</x:v>
      </x:c>
      <x:c r="K5" s="74" t="n">
        <x:v>46122</x:v>
      </x:c>
      <x:c r="L5" s="74" t="n">
        <x:v>46152</x:v>
      </x:c>
      <x:c r="M5" s="40" t="str">
        <x:v>Fire Service Vendor A</x:v>
      </x:c>
      <x:c r="N5" s="74" t="n">
        <x:v>46539</x:v>
      </x:c>
      <x:c r="O5" s="76" t="n">
        <x:v>30000</x:v>
      </x:c>
      <x:c r="P5" s="40" t="str">
        <x:v>John Smith</x:v>
      </x:c>
      <x:c r="Q5" s="40" t="str"/>
    </x:row>
    <x:row r="6">
      <x:c r="A6" s="40" t="str">
        <x:v>AS-ELEC-002</x:v>
      </x:c>
      <x:c r="B6" s="40" t="str">
        <x:v>Manufacturing Division</x:v>
      </x:c>
      <x:c r="C6" s="40" t="str">
        <x:v>Chicago Plant</x:v>
      </x:c>
      <x:c r="D6" s="40" t="str">
        <x:v>Electrical system</x:v>
      </x:c>
      <x:c r="E6" s="40" t="str">
        <x:v>Switchgear No. 1</x:v>
      </x:c>
      <x:c r="F6" s="40" t="str">
        <x:v>Power station electrical room</x:v>
      </x:c>
      <x:c r="G6" s="40" t="str">
        <x:v>Manufacturing</x:v>
      </x:c>
      <x:c r="H6" s="74" t="n">
        <x:v>43174</x:v>
      </x:c>
      <x:c r="I6" s="40" t="str">
        <x:v>A-Critical</x:v>
      </x:c>
      <x:c r="J6" s="40" t="n">
        <x:v>3</x:v>
      </x:c>
      <x:c r="K6" s="74" t="n">
        <x:v>46124</x:v>
      </x:c>
      <x:c r="L6" s="74" t="n">
        <x:v>46154</x:v>
      </x:c>
      <x:c r="M6" s="40" t="str">
        <x:v>Electrical Service Vendor B</x:v>
      </x:c>
      <x:c r="N6" s="74" t="n">
        <x:v>46387</x:v>
      </x:c>
      <x:c r="O6" s="76" t="n">
        <x:v>50000</x:v>
      </x:c>
      <x:c r="P6" s="40" t="str">
        <x:v>James Lee</x:v>
      </x:c>
      <x:c r="Q6" s="40" t="str">
        <x:v>Temperature rise is high; corrective action has been opened.</x:v>
      </x:c>
    </x:row>
    <x:row r="7">
      <x:c r="A7" s="40" t="str">
        <x:v>AS-RACK-003</x:v>
      </x:c>
      <x:c r="B7" s="40" t="str">
        <x:v>Manufacturing Division</x:v>
      </x:c>
      <x:c r="C7" s="40" t="str">
        <x:v>Dallas Warehouse</x:v>
      </x:c>
      <x:c r="D7" s="40" t="str">
        <x:v>Warehouse racking</x:v>
      </x:c>
      <x:c r="E7" s="40" t="str">
        <x:v>Zone A heavy-duty rack</x:v>
      </x:c>
      <x:c r="F7" s="40" t="str">
        <x:v>Zone A rows 1-6</x:v>
      </x:c>
      <x:c r="G7" s="40" t="str">
        <x:v>Warehousing and logistics</x:v>
      </x:c>
      <x:c r="H7" s="74" t="n">
        <x:v>43789</x:v>
      </x:c>
      <x:c r="I7" s="40" t="str">
        <x:v>B-Important</x:v>
      </x:c>
      <x:c r="J7" s="40" t="n">
        <x:v>2</x:v>
      </x:c>
      <x:c r="K7" s="74" t="n">
        <x:v>46128</x:v>
      </x:c>
      <x:c r="L7" s="74" t="n">
        <x:v>46158</x:v>
      </x:c>
      <x:c r="M7" s="40" t="str">
        <x:v>Rack Vendor C</x:v>
      </x:c>
      <x:c r="N7" s="74" t="n">
        <x:v>46346</x:v>
      </x:c>
      <x:c r="O7" s="76" t="n">
        <x:v>20000</x:v>
      </x:c>
      <x:c r="P7" s="40" t="str">
        <x:v>Michael Brown</x:v>
      </x:c>
      <x:c r="Q7" s="40" t="str">
        <x:v>A local upright is deformed.</x:v>
      </x:c>
    </x:row>
    <x:row r="8">
      <x:c r="A8" s="40" t="str">
        <x:v>AS-EXIT-004</x:v>
      </x:c>
      <x:c r="B8" s="40" t="str">
        <x:v>Retail Division</x:v>
      </x:c>
      <x:c r="C8" s="40" t="str">
        <x:v>New York Flagship Store</x:v>
      </x:c>
      <x:c r="D8" s="40" t="str">
        <x:v>Fire protection system</x:v>
      </x:c>
      <x:c r="E8" s="40" t="str">
        <x:v>Back-of-house emergency exit</x:v>
      </x:c>
      <x:c r="F8" s="40" t="str">
        <x:v>Back-of-house corridor</x:v>
      </x:c>
      <x:c r="G8" s="40" t="str">
        <x:v>Retail store</x:v>
      </x:c>
      <x:c r="H8" s="74" t="n">
        <x:v>44416</x:v>
      </x:c>
      <x:c r="I8" s="40" t="str">
        <x:v>A-Critical</x:v>
      </x:c>
      <x:c r="J8" s="40" t="n">
        <x:v>2</x:v>
      </x:c>
      <x:c r="K8" s="74" t="n">
        <x:v>46132</x:v>
      </x:c>
      <x:c r="L8" s="74" t="n">
        <x:v>46162</x:v>
      </x:c>
      <x:c r="M8" s="40" t="str">
        <x:v>Metro Facilities Co.</x:v>
      </x:c>
      <x:c r="N8" s="74" t="n">
        <x:v>46607</x:v>
      </x:c>
      <x:c r="O8" s="76" t="n">
        <x:v>8000</x:v>
      </x:c>
      <x:c r="P8" s="40" t="str">
        <x:v>Sarah Davis</x:v>
      </x:c>
      <x:c r="Q8" s="40" t="str"/>
    </x:row>
    <x:row r="9">
      <x:c r="A9" s="40" t="str">
        <x:v>AS-UPS-005</x:v>
      </x:c>
      <x:c r="B9" s="40" t="str">
        <x:v>Chicago Headquarters</x:v>
      </x:c>
      <x:c r="C9" s="40" t="str">
        <x:v>Ashburn Data Center</x:v>
      </x:c>
      <x:c r="D9" s="40" t="str">
        <x:v>Electrical system</x:v>
      </x:c>
      <x:c r="E9" s="40" t="str">
        <x:v>UPS Bank 1</x:v>
      </x:c>
      <x:c r="F9" s="40" t="str">
        <x:v>Data hall UPS room</x:v>
      </x:c>
      <x:c r="G9" s="40" t="str">
        <x:v>Data center</x:v>
      </x:c>
      <x:c r="H9" s="74" t="n">
        <x:v>44571</x:v>
      </x:c>
      <x:c r="I9" s="40" t="str">
        <x:v>A-Critical</x:v>
      </x:c>
      <x:c r="J9" s="40" t="n">
        <x:v>4</x:v>
      </x:c>
      <x:c r="K9" s="74" t="n">
        <x:v>46134</x:v>
      </x:c>
      <x:c r="L9" s="74" t="n">
        <x:v>46135</x:v>
      </x:c>
      <x:c r="M9" s="40" t="str">
        <x:v>UPS Vendor D</x:v>
      </x:c>
      <x:c r="N9" s="74" t="n">
        <x:v>46762</x:v>
      </x:c>
      <x:c r="O9" s="76" t="n">
        <x:v>120000</x:v>
      </x:c>
      <x:c r="P9" s="40" t="str">
        <x:v>David Wilson</x:v>
      </x:c>
      <x:c r="Q9" s="40" t="str"/>
    </x:row>
    <x:row r="10">
      <x:c r="A10" s="40" t="str">
        <x:v>AS-HVAC-006</x:v>
      </x:c>
      <x:c r="B10" s="40" t="str">
        <x:v>Metro Facilities Co.</x:v>
      </x:c>
      <x:c r="C10" s="40" t="str">
        <x:v>Denver Hotel</x:v>
      </x:c>
      <x:c r="D10" s="40" t="str">
        <x:v>HVAC</x:v>
      </x:c>
      <x:c r="E10" s="40" t="str">
        <x:v>Guest-floor air handling unit</x:v>
      </x:c>
      <x:c r="F10" s="40" t="str">
        <x:v>8F equipment room</x:v>
      </x:c>
      <x:c r="G10" s="40" t="str">
        <x:v>Hotel / Residence</x:v>
      </x:c>
      <x:c r="H10" s="74" t="n">
        <x:v>42860</x:v>
      </x:c>
      <x:c r="I10" s="40" t="str">
        <x:v>B-Important</x:v>
      </x:c>
      <x:c r="J10" s="40" t="n">
        <x:v>3</x:v>
      </x:c>
      <x:c r="K10" s="74" t="n">
        <x:v>46138</x:v>
      </x:c>
      <x:c r="L10" s="74" t="n">
        <x:v>46145</x:v>
      </x:c>
      <x:c r="M10" s="40" t="str">
        <x:v>HVAC Vendor E</x:v>
      </x:c>
      <x:c r="N10" s="74" t="n">
        <x:v>46147</x:v>
      </x:c>
      <x:c r="O10" s="76" t="n">
        <x:v>45000</x:v>
      </x:c>
      <x:c r="P10" s="40" t="str">
        <x:v>Emily Johnson</x:v>
      </x:c>
      <x:c r="Q10" s="40" t="str">
        <x:v>Filter cleaning is needed.</x:v>
      </x:c>
    </x:row>
    <x:row r="11">
      <x:c r="A11" s="40" t="str">
        <x:v>AS-WATER-007</x:v>
      </x:c>
      <x:c r="B11" s="40" t="str">
        <x:v>Example Company A</x:v>
      </x:c>
      <x:c r="C11" s="40" t="str">
        <x:v>Seattle Hospital</x:v>
      </x:c>
      <x:c r="D11" s="40" t="str">
        <x:v>Plumbing</x:v>
      </x:c>
      <x:c r="E11" s="40" t="str">
        <x:v>Lab eyewash station</x:v>
      </x:c>
      <x:c r="F11" s="40" t="str">
        <x:v>Laboratory Department</x:v>
      </x:c>
      <x:c r="G11" s="40" t="str">
        <x:v>School / Hospital</x:v>
      </x:c>
      <x:c r="H11" s="74" t="n">
        <x:v>44075</x:v>
      </x:c>
      <x:c r="I11" s="40" t="str">
        <x:v>A-Critical</x:v>
      </x:c>
      <x:c r="J11" s="40" t="n">
        <x:v>3</x:v>
      </x:c>
      <x:c r="K11" s="74" t="n">
        <x:v>46139</x:v>
      </x:c>
      <x:c r="L11" s="74" t="n">
        <x:v>46146</x:v>
      </x:c>
      <x:c r="M11" s="40" t="str">
        <x:v>Integrated Service Vendor F</x:v>
      </x:c>
      <x:c r="N11" s="74" t="n">
        <x:v>46266</x:v>
      </x:c>
      <x:c r="O11" s="76" t="n">
        <x:v>12000</x:v>
      </x:c>
      <x:c r="P11" s="40" t="str">
        <x:v>John Smith</x:v>
      </x:c>
      <x:c r="Q11" s="40" t="str"/>
    </x:row>
    <x:row r="12">
      <x:c r="A12" s="40" t="str">
        <x:v>AS-LIGHT-008</x:v>
      </x:c>
      <x:c r="B12" s="40" t="str">
        <x:v>Metro Facilities Co.</x:v>
      </x:c>
      <x:c r="C12" s="40" t="str">
        <x:v>West Parking Lot</x:v>
      </x:c>
      <x:c r="D12" s="40" t="str">
        <x:v>Road and parking</x:v>
      </x:c>
      <x:c r="E12" s="40" t="str">
        <x:v>P2 parking area lighting</x:v>
      </x:c>
      <x:c r="F12" s="40" t="str">
        <x:v>P2 area</x:v>
      </x:c>
      <x:c r="G12" s="40" t="str">
        <x:v>Parking / Campus</x:v>
      </x:c>
      <x:c r="H12" s="74" t="n">
        <x:v>42644</x:v>
      </x:c>
      <x:c r="I12" s="40" t="str">
        <x:v>C-Standard</x:v>
      </x:c>
      <x:c r="J12" s="40" t="n">
        <x:v>3</x:v>
      </x:c>
      <x:c r="K12" s="74" t="n">
        <x:v>46141</x:v>
      </x:c>
      <x:c r="L12" s="74" t="n">
        <x:v>46148</x:v>
      </x:c>
      <x:c r="M12" s="40" t="str">
        <x:v>Lighting Maintenance Team</x:v>
      </x:c>
      <x:c r="N12" s="74" t="n">
        <x:v>46296</x:v>
      </x:c>
      <x:c r="O12" s="76" t="n">
        <x:v>10000</x:v>
      </x:c>
      <x:c r="P12" s="40" t="str">
        <x:v>James Lee</x:v>
      </x:c>
      <x:c r="Q12" s="40" t="str"/>
    </x:row>
    <x:row r="13">
      <x:c r="A13" s="40" t="str">
        <x:v>AS-PUMP-009</x:v>
      </x:c>
      <x:c r="B13" s="40" t="str">
        <x:v>Chicago Headquarters</x:v>
      </x:c>
      <x:c r="C13" s="40" t="str">
        <x:v>North Campus</x:v>
      </x:c>
      <x:c r="D13" s="40" t="str">
        <x:v>Plumbing</x:v>
      </x:c>
      <x:c r="E13" s="40" t="str">
        <x:v>Stormwater lift pump</x:v>
      </x:c>
      <x:c r="F13" s="40" t="str">
        <x:v>B1 pump room</x:v>
      </x:c>
      <x:c r="G13" s="40" t="str">
        <x:v>Shared facilities</x:v>
      </x:c>
      <x:c r="H13" s="74" t="n">
        <x:v>43558</x:v>
      </x:c>
      <x:c r="I13" s="40" t="str">
        <x:v>A-Critical</x:v>
      </x:c>
      <x:c r="J13" s="40" t="n">
        <x:v>4</x:v>
      </x:c>
      <x:c r="K13" s="74" t="n">
        <x:v>46142</x:v>
      </x:c>
      <x:c r="L13" s="74" t="n">
        <x:v>46172</x:v>
      </x:c>
      <x:c r="M13" s="40" t="str">
        <x:v>Plumbing Vendor G</x:v>
      </x:c>
      <x:c r="N13" s="74" t="n">
        <x:v>46480</x:v>
      </x:c>
      <x:c r="O13" s="76" t="n">
        <x:v>35000</x:v>
      </x:c>
      <x:c r="P13" s="40" t="str">
        <x:v>Michael Brown</x:v>
      </x:c>
      <x:c r="Q13" s="40" t="str"/>
    </x:row>
    <x:row r="14">
      <x:c r="A14" s="40" t="str">
        <x:v>AS-CCTV-010</x:v>
      </x:c>
      <x:c r="B14" s="40" t="str">
        <x:v>Retail Division</x:v>
      </x:c>
      <x:c r="C14" s="40" t="str">
        <x:v>New York Flagship Store</x:v>
      </x:c>
      <x:c r="D14" s="40" t="str">
        <x:v>Security access</x:v>
      </x:c>
      <x:c r="E14" s="40" t="str">
        <x:v>Store video surveillance</x:v>
      </x:c>
      <x:c r="F14" s="40" t="str">
        <x:v>Entire store</x:v>
      </x:c>
      <x:c r="G14" s="40" t="str">
        <x:v>Retail store</x:v>
      </x:c>
      <x:c r="H14" s="74" t="n">
        <x:v>44416</x:v>
      </x:c>
      <x:c r="I14" s="40" t="str">
        <x:v>B-Important</x:v>
      </x:c>
      <x:c r="J14" s="40" t="n">
        <x:v>4</x:v>
      </x:c>
      <x:c r="K14" s="74" t="n">
        <x:v>46130</x:v>
      </x:c>
      <x:c r="L14" s="74" t="n">
        <x:v>46160</x:v>
      </x:c>
      <x:c r="M14" s="40" t="str">
        <x:v>Security Vendor H</x:v>
      </x:c>
      <x:c r="N14" s="74" t="n">
        <x:v>46607</x:v>
      </x:c>
      <x:c r="O14" s="76" t="n">
        <x:v>18000</x:v>
      </x:c>
      <x:c r="P14" s="40" t="str">
        <x:v>Sarah Davis</x:v>
      </x:c>
      <x:c r="Q14" s="40" t="str"/>
    </x:row>
    <x:row r="15">
      <x:c r="A15" s="40" t="str"/>
      <x:c r="B15" s="40" t="str"/>
      <x:c r="C15" s="40" t="str"/>
      <x:c r="D15" s="40" t="str"/>
      <x:c r="E15" s="40" t="str"/>
      <x:c r="F15" s="40" t="str"/>
      <x:c r="G15" s="40" t="str"/>
      <x:c r="H15" s="74" t="str"/>
      <x:c r="I15" s="40" t="str"/>
      <x:c r="J15" s="40" t="str"/>
      <x:c r="K15" s="74" t="str"/>
      <x:c r="L15" s="74" t="str"/>
      <x:c r="M15" s="40" t="str"/>
      <x:c r="N15" s="74" t="str"/>
      <x:c r="O15" s="76" t="str"/>
      <x:c r="P15" s="40" t="str"/>
      <x:c r="Q15" s="40" t="str"/>
    </x:row>
    <x:row r="16">
      <x:c r="A16" s="40" t="str"/>
      <x:c r="B16" s="40" t="str"/>
      <x:c r="C16" s="40" t="str"/>
      <x:c r="D16" s="40" t="str"/>
      <x:c r="E16" s="40" t="str"/>
      <x:c r="F16" s="40" t="str"/>
      <x:c r="G16" s="40" t="str"/>
      <x:c r="H16" s="74" t="str"/>
      <x:c r="I16" s="40" t="str"/>
      <x:c r="J16" s="40" t="str"/>
      <x:c r="K16" s="74" t="str"/>
      <x:c r="L16" s="74" t="str"/>
      <x:c r="M16" s="40" t="str"/>
      <x:c r="N16" s="74" t="str"/>
      <x:c r="O16" s="76" t="str"/>
      <x:c r="P16" s="40" t="str"/>
      <x:c r="Q16" s="40" t="str"/>
    </x:row>
    <x:row r="17">
      <x:c r="A17" s="40" t="str"/>
      <x:c r="B17" s="40" t="str"/>
      <x:c r="C17" s="40" t="str"/>
      <x:c r="D17" s="40" t="str"/>
      <x:c r="E17" s="40" t="str"/>
      <x:c r="F17" s="40" t="str"/>
      <x:c r="G17" s="40" t="str"/>
      <x:c r="H17" s="74" t="str"/>
      <x:c r="I17" s="40" t="str"/>
      <x:c r="J17" s="40" t="str"/>
      <x:c r="K17" s="74" t="str"/>
      <x:c r="L17" s="74" t="str"/>
      <x:c r="M17" s="40" t="str"/>
      <x:c r="N17" s="74" t="str"/>
      <x:c r="O17" s="76" t="str"/>
      <x:c r="P17" s="40" t="str"/>
      <x:c r="Q17" s="40" t="str"/>
    </x:row>
    <x:row r="18">
      <x:c r="A18" s="40" t="str"/>
      <x:c r="B18" s="40" t="str"/>
      <x:c r="C18" s="40" t="str"/>
      <x:c r="D18" s="40" t="str"/>
      <x:c r="E18" s="40" t="str"/>
      <x:c r="F18" s="40" t="str"/>
      <x:c r="G18" s="40" t="str"/>
      <x:c r="H18" s="74" t="str"/>
      <x:c r="I18" s="40" t="str"/>
      <x:c r="J18" s="40" t="str"/>
      <x:c r="K18" s="74" t="str"/>
      <x:c r="L18" s="74" t="str"/>
      <x:c r="M18" s="40" t="str"/>
      <x:c r="N18" s="74" t="str"/>
      <x:c r="O18" s="76" t="str"/>
      <x:c r="P18" s="40" t="str"/>
      <x:c r="Q18" s="40" t="str"/>
    </x:row>
    <x:row r="19">
      <x:c r="A19" s="40" t="str"/>
      <x:c r="B19" s="40" t="str"/>
      <x:c r="C19" s="40" t="str"/>
      <x:c r="D19" s="40" t="str"/>
      <x:c r="E19" s="40" t="str"/>
      <x:c r="F19" s="40" t="str"/>
      <x:c r="G19" s="40" t="str"/>
      <x:c r="H19" s="74" t="str"/>
      <x:c r="I19" s="40" t="str"/>
      <x:c r="J19" s="40" t="str"/>
      <x:c r="K19" s="74" t="str"/>
      <x:c r="L19" s="74" t="str"/>
      <x:c r="M19" s="40" t="str"/>
      <x:c r="N19" s="74" t="str"/>
      <x:c r="O19" s="76" t="str"/>
      <x:c r="P19" s="40" t="str"/>
      <x:c r="Q19" s="40" t="str"/>
    </x:row>
    <x:row r="20">
      <x:c r="A20" s="40" t="str"/>
      <x:c r="B20" s="40" t="str"/>
      <x:c r="C20" s="40" t="str"/>
      <x:c r="D20" s="40" t="str"/>
      <x:c r="E20" s="40" t="str"/>
      <x:c r="F20" s="40" t="str"/>
      <x:c r="G20" s="40" t="str"/>
      <x:c r="H20" s="74" t="str"/>
      <x:c r="I20" s="40" t="str"/>
      <x:c r="J20" s="40" t="str"/>
      <x:c r="K20" s="74" t="str"/>
      <x:c r="L20" s="74" t="str"/>
      <x:c r="M20" s="40" t="str"/>
      <x:c r="N20" s="74" t="str"/>
      <x:c r="O20" s="76" t="str"/>
      <x:c r="P20" s="40" t="str"/>
      <x:c r="Q20" s="40" t="str"/>
    </x:row>
    <x:row r="21">
      <x:c r="A21" s="40" t="str"/>
      <x:c r="B21" s="40" t="str"/>
      <x:c r="C21" s="40" t="str"/>
      <x:c r="D21" s="40" t="str"/>
      <x:c r="E21" s="40" t="str"/>
      <x:c r="F21" s="40" t="str"/>
      <x:c r="G21" s="40" t="str"/>
      <x:c r="H21" s="74" t="str"/>
      <x:c r="I21" s="40" t="str"/>
      <x:c r="J21" s="40" t="str"/>
      <x:c r="K21" s="74" t="str"/>
      <x:c r="L21" s="74" t="str"/>
      <x:c r="M21" s="40" t="str"/>
      <x:c r="N21" s="74" t="str"/>
      <x:c r="O21" s="76" t="str"/>
      <x:c r="P21" s="40" t="str"/>
      <x:c r="Q21" s="40" t="str"/>
    </x:row>
    <x:row r="22">
      <x:c r="A22" s="40" t="str"/>
      <x:c r="B22" s="40" t="str"/>
      <x:c r="C22" s="40" t="str"/>
      <x:c r="D22" s="40" t="str"/>
      <x:c r="E22" s="40" t="str"/>
      <x:c r="F22" s="40" t="str"/>
      <x:c r="G22" s="40" t="str"/>
      <x:c r="H22" s="74" t="str"/>
      <x:c r="I22" s="40" t="str"/>
      <x:c r="J22" s="40" t="str"/>
      <x:c r="K22" s="74" t="str"/>
      <x:c r="L22" s="74" t="str"/>
      <x:c r="M22" s="40" t="str"/>
      <x:c r="N22" s="74" t="str"/>
      <x:c r="O22" s="76" t="str"/>
      <x:c r="P22" s="40" t="str"/>
      <x:c r="Q22" s="40" t="str"/>
    </x:row>
    <x:row r="23">
      <x:c r="A23" s="40" t="str"/>
      <x:c r="B23" s="40" t="str"/>
      <x:c r="C23" s="40" t="str"/>
      <x:c r="D23" s="40" t="str"/>
      <x:c r="E23" s="40" t="str"/>
      <x:c r="F23" s="40" t="str"/>
      <x:c r="G23" s="40" t="str"/>
      <x:c r="H23" s="74" t="str"/>
      <x:c r="I23" s="40" t="str"/>
      <x:c r="J23" s="40" t="str"/>
      <x:c r="K23" s="74" t="str"/>
      <x:c r="L23" s="74" t="str"/>
      <x:c r="M23" s="40" t="str"/>
      <x:c r="N23" s="74" t="str"/>
      <x:c r="O23" s="76" t="str"/>
      <x:c r="P23" s="40" t="str"/>
      <x:c r="Q23" s="40" t="str"/>
    </x:row>
    <x:row r="24">
      <x:c r="A24" s="40" t="str"/>
      <x:c r="B24" s="40" t="str"/>
      <x:c r="C24" s="40" t="str"/>
      <x:c r="D24" s="40" t="str"/>
      <x:c r="E24" s="40" t="str"/>
      <x:c r="F24" s="40" t="str"/>
      <x:c r="G24" s="40" t="str"/>
      <x:c r="H24" s="74" t="str"/>
      <x:c r="I24" s="40" t="str"/>
      <x:c r="J24" s="40" t="str"/>
      <x:c r="K24" s="74" t="str"/>
      <x:c r="L24" s="74" t="str"/>
      <x:c r="M24" s="40" t="str"/>
      <x:c r="N24" s="74" t="str"/>
      <x:c r="O24" s="76" t="str"/>
      <x:c r="P24" s="40" t="str"/>
      <x:c r="Q24" s="40" t="str"/>
    </x:row>
    <x:row r="25">
      <x:c r="A25" s="40" t="str"/>
      <x:c r="B25" s="40" t="str"/>
      <x:c r="C25" s="40" t="str"/>
      <x:c r="D25" s="40" t="str"/>
      <x:c r="E25" s="40" t="str"/>
      <x:c r="F25" s="40" t="str"/>
      <x:c r="G25" s="40" t="str"/>
      <x:c r="H25" s="74" t="str"/>
      <x:c r="I25" s="40" t="str"/>
      <x:c r="J25" s="40" t="str"/>
      <x:c r="K25" s="74" t="str"/>
      <x:c r="L25" s="74" t="str"/>
      <x:c r="M25" s="40" t="str"/>
      <x:c r="N25" s="74" t="str"/>
      <x:c r="O25" s="76" t="str"/>
      <x:c r="P25" s="40" t="str"/>
      <x:c r="Q25" s="40" t="str"/>
    </x:row>
    <x:row r="26">
      <x:c r="A26" s="40" t="str"/>
      <x:c r="B26" s="40" t="str"/>
      <x:c r="C26" s="40" t="str"/>
      <x:c r="D26" s="40" t="str"/>
      <x:c r="E26" s="40" t="str"/>
      <x:c r="F26" s="40" t="str"/>
      <x:c r="G26" s="40" t="str"/>
      <x:c r="H26" s="74" t="str"/>
      <x:c r="I26" s="40" t="str"/>
      <x:c r="J26" s="40" t="str"/>
      <x:c r="K26" s="74" t="str"/>
      <x:c r="L26" s="74" t="str"/>
      <x:c r="M26" s="40" t="str"/>
      <x:c r="N26" s="74" t="str"/>
      <x:c r="O26" s="76" t="str"/>
      <x:c r="P26" s="40" t="str"/>
      <x:c r="Q26" s="40" t="str"/>
    </x:row>
    <x:row r="27">
      <x:c r="A27" s="40" t="str"/>
      <x:c r="B27" s="40" t="str"/>
      <x:c r="C27" s="40" t="str"/>
      <x:c r="D27" s="40" t="str"/>
      <x:c r="E27" s="40" t="str"/>
      <x:c r="F27" s="40" t="str"/>
      <x:c r="G27" s="40" t="str"/>
      <x:c r="H27" s="74" t="str"/>
      <x:c r="I27" s="40" t="str"/>
      <x:c r="J27" s="40" t="str"/>
      <x:c r="K27" s="74" t="str"/>
      <x:c r="L27" s="74" t="str"/>
      <x:c r="M27" s="40" t="str"/>
      <x:c r="N27" s="74" t="str"/>
      <x:c r="O27" s="76" t="str"/>
      <x:c r="P27" s="40" t="str"/>
      <x:c r="Q27" s="40" t="str"/>
    </x:row>
    <x:row r="28">
      <x:c r="A28" s="40" t="str"/>
      <x:c r="B28" s="40" t="str"/>
      <x:c r="C28" s="40" t="str"/>
      <x:c r="D28" s="40" t="str"/>
      <x:c r="E28" s="40" t="str"/>
      <x:c r="F28" s="40" t="str"/>
      <x:c r="G28" s="40" t="str"/>
      <x:c r="H28" s="74" t="str"/>
      <x:c r="I28" s="40" t="str"/>
      <x:c r="J28" s="40" t="str"/>
      <x:c r="K28" s="74" t="str"/>
      <x:c r="L28" s="74" t="str"/>
      <x:c r="M28" s="40" t="str"/>
      <x:c r="N28" s="74" t="str"/>
      <x:c r="O28" s="76" t="str"/>
      <x:c r="P28" s="40" t="str"/>
      <x:c r="Q28" s="40" t="str"/>
    </x:row>
    <x:row r="29">
      <x:c r="A29" s="40" t="str"/>
      <x:c r="B29" s="40" t="str"/>
      <x:c r="C29" s="40" t="str"/>
      <x:c r="D29" s="40" t="str"/>
      <x:c r="E29" s="40" t="str"/>
      <x:c r="F29" s="40" t="str"/>
      <x:c r="G29" s="40" t="str"/>
      <x:c r="H29" s="74" t="str"/>
      <x:c r="I29" s="40" t="str"/>
      <x:c r="J29" s="40" t="str"/>
      <x:c r="K29" s="74" t="str"/>
      <x:c r="L29" s="74" t="str"/>
      <x:c r="M29" s="40" t="str"/>
      <x:c r="N29" s="74" t="str"/>
      <x:c r="O29" s="76" t="str"/>
      <x:c r="P29" s="40" t="str"/>
      <x:c r="Q29" s="40" t="str"/>
    </x:row>
    <x:row r="30">
      <x:c r="A30" s="40" t="str"/>
      <x:c r="B30" s="40" t="str"/>
      <x:c r="C30" s="40" t="str"/>
      <x:c r="D30" s="40" t="str"/>
      <x:c r="E30" s="40" t="str"/>
      <x:c r="F30" s="40" t="str"/>
      <x:c r="G30" s="40" t="str"/>
      <x:c r="H30" s="74" t="str"/>
      <x:c r="I30" s="40" t="str"/>
      <x:c r="J30" s="40" t="str"/>
      <x:c r="K30" s="74" t="str"/>
      <x:c r="L30" s="74" t="str"/>
      <x:c r="M30" s="40" t="str"/>
      <x:c r="N30" s="74" t="str"/>
      <x:c r="O30" s="76" t="str"/>
      <x:c r="P30" s="40" t="str"/>
      <x:c r="Q30" s="40" t="str"/>
    </x:row>
    <x:row r="31">
      <x:c r="A31" s="40" t="str"/>
      <x:c r="B31" s="40" t="str"/>
      <x:c r="C31" s="40" t="str"/>
      <x:c r="D31" s="40" t="str"/>
      <x:c r="E31" s="40" t="str"/>
      <x:c r="F31" s="40" t="str"/>
      <x:c r="G31" s="40" t="str"/>
      <x:c r="H31" s="74" t="str"/>
      <x:c r="I31" s="40" t="str"/>
      <x:c r="J31" s="40" t="str"/>
      <x:c r="K31" s="74" t="str"/>
      <x:c r="L31" s="74" t="str"/>
      <x:c r="M31" s="40" t="str"/>
      <x:c r="N31" s="74" t="str"/>
      <x:c r="O31" s="76" t="str"/>
      <x:c r="P31" s="40" t="str"/>
      <x:c r="Q31" s="40" t="str"/>
    </x:row>
    <x:row r="32">
      <x:c r="A32" s="40" t="str"/>
      <x:c r="B32" s="40" t="str"/>
      <x:c r="C32" s="40" t="str"/>
      <x:c r="D32" s="40" t="str"/>
      <x:c r="E32" s="40" t="str"/>
      <x:c r="F32" s="40" t="str"/>
      <x:c r="G32" s="40" t="str"/>
      <x:c r="H32" s="74" t="str"/>
      <x:c r="I32" s="40" t="str"/>
      <x:c r="J32" s="40" t="str"/>
      <x:c r="K32" s="74" t="str"/>
      <x:c r="L32" s="74" t="str"/>
      <x:c r="M32" s="40" t="str"/>
      <x:c r="N32" s="74" t="str"/>
      <x:c r="O32" s="76" t="str"/>
      <x:c r="P32" s="40" t="str"/>
      <x:c r="Q32" s="40" t="str"/>
    </x:row>
    <x:row r="33">
      <x:c r="A33" s="40" t="str"/>
      <x:c r="B33" s="40" t="str"/>
      <x:c r="C33" s="40" t="str"/>
      <x:c r="D33" s="40" t="str"/>
      <x:c r="E33" s="40" t="str"/>
      <x:c r="F33" s="40" t="str"/>
      <x:c r="G33" s="40" t="str"/>
      <x:c r="H33" s="74" t="str"/>
      <x:c r="I33" s="40" t="str"/>
      <x:c r="J33" s="40" t="str"/>
      <x:c r="K33" s="74" t="str"/>
      <x:c r="L33" s="74" t="str"/>
      <x:c r="M33" s="40" t="str"/>
      <x:c r="N33" s="74" t="str"/>
      <x:c r="O33" s="76" t="str"/>
      <x:c r="P33" s="40" t="str"/>
      <x:c r="Q33" s="40" t="str"/>
    </x:row>
    <x:row r="34">
      <x:c r="A34" s="40" t="str"/>
      <x:c r="B34" s="40" t="str"/>
      <x:c r="C34" s="40" t="str"/>
      <x:c r="D34" s="40" t="str"/>
      <x:c r="E34" s="40" t="str"/>
      <x:c r="F34" s="40" t="str"/>
      <x:c r="G34" s="40" t="str"/>
      <x:c r="H34" s="74" t="str"/>
      <x:c r="I34" s="40" t="str"/>
      <x:c r="J34" s="40" t="str"/>
      <x:c r="K34" s="74" t="str"/>
      <x:c r="L34" s="74" t="str"/>
      <x:c r="M34" s="40" t="str"/>
      <x:c r="N34" s="74" t="str"/>
      <x:c r="O34" s="76" t="str"/>
      <x:c r="P34" s="40" t="str"/>
      <x:c r="Q34" s="40" t="str"/>
    </x:row>
    <x:row r="35">
      <x:c r="A35" s="40" t="str"/>
      <x:c r="B35" s="40" t="str"/>
      <x:c r="C35" s="40" t="str"/>
      <x:c r="D35" s="40" t="str"/>
      <x:c r="E35" s="40" t="str"/>
      <x:c r="F35" s="40" t="str"/>
      <x:c r="G35" s="40" t="str"/>
      <x:c r="H35" s="74" t="str"/>
      <x:c r="I35" s="40" t="str"/>
      <x:c r="J35" s="40" t="str"/>
      <x:c r="K35" s="74" t="str"/>
      <x:c r="L35" s="74" t="str"/>
      <x:c r="M35" s="40" t="str"/>
      <x:c r="N35" s="74" t="str"/>
      <x:c r="O35" s="76" t="str"/>
      <x:c r="P35" s="40" t="str"/>
      <x:c r="Q35" s="40" t="str"/>
    </x:row>
    <x:row r="36">
      <x:c r="A36" s="40" t="str"/>
      <x:c r="B36" s="40" t="str"/>
      <x:c r="C36" s="40" t="str"/>
      <x:c r="D36" s="40" t="str"/>
      <x:c r="E36" s="40" t="str"/>
      <x:c r="F36" s="40" t="str"/>
      <x:c r="G36" s="40" t="str"/>
      <x:c r="H36" s="74" t="str"/>
      <x:c r="I36" s="40" t="str"/>
      <x:c r="J36" s="40" t="str"/>
      <x:c r="K36" s="74" t="str"/>
      <x:c r="L36" s="74" t="str"/>
      <x:c r="M36" s="40" t="str"/>
      <x:c r="N36" s="74" t="str"/>
      <x:c r="O36" s="76" t="str"/>
      <x:c r="P36" s="40" t="str"/>
      <x:c r="Q36" s="40" t="str"/>
    </x:row>
    <x:row r="37">
      <x:c r="A37" s="40" t="str"/>
      <x:c r="B37" s="40" t="str"/>
      <x:c r="C37" s="40" t="str"/>
      <x:c r="D37" s="40" t="str"/>
      <x:c r="E37" s="40" t="str"/>
      <x:c r="F37" s="40" t="str"/>
      <x:c r="G37" s="40" t="str"/>
      <x:c r="H37" s="74" t="str"/>
      <x:c r="I37" s="40" t="str"/>
      <x:c r="J37" s="40" t="str"/>
      <x:c r="K37" s="74" t="str"/>
      <x:c r="L37" s="74" t="str"/>
      <x:c r="M37" s="40" t="str"/>
      <x:c r="N37" s="74" t="str"/>
      <x:c r="O37" s="76" t="str"/>
      <x:c r="P37" s="40" t="str"/>
      <x:c r="Q37" s="40" t="str"/>
    </x:row>
    <x:row r="38">
      <x:c r="A38" s="40" t="str"/>
      <x:c r="B38" s="40" t="str"/>
      <x:c r="C38" s="40" t="str"/>
      <x:c r="D38" s="40" t="str"/>
      <x:c r="E38" s="40" t="str"/>
      <x:c r="F38" s="40" t="str"/>
      <x:c r="G38" s="40" t="str"/>
      <x:c r="H38" s="74" t="str"/>
      <x:c r="I38" s="40" t="str"/>
      <x:c r="J38" s="40" t="str"/>
      <x:c r="K38" s="74" t="str"/>
      <x:c r="L38" s="74" t="str"/>
      <x:c r="M38" s="40" t="str"/>
      <x:c r="N38" s="74" t="str"/>
      <x:c r="O38" s="76" t="str"/>
      <x:c r="P38" s="40" t="str"/>
      <x:c r="Q38" s="40" t="str"/>
    </x:row>
    <x:row r="39">
      <x:c r="A39" s="40" t="str"/>
      <x:c r="B39" s="40" t="str"/>
      <x:c r="C39" s="40" t="str"/>
      <x:c r="D39" s="40" t="str"/>
      <x:c r="E39" s="40" t="str"/>
      <x:c r="F39" s="40" t="str"/>
      <x:c r="G39" s="40" t="str"/>
      <x:c r="H39" s="74" t="str"/>
      <x:c r="I39" s="40" t="str"/>
      <x:c r="J39" s="40" t="str"/>
      <x:c r="K39" s="74" t="str"/>
      <x:c r="L39" s="74" t="str"/>
      <x:c r="M39" s="40" t="str"/>
      <x:c r="N39" s="74" t="str"/>
      <x:c r="O39" s="76" t="str"/>
      <x:c r="P39" s="40" t="str"/>
      <x:c r="Q39" s="40" t="str"/>
    </x:row>
    <x:row r="40">
      <x:c r="A40" s="40" t="str"/>
      <x:c r="B40" s="40" t="str"/>
      <x:c r="C40" s="40" t="str"/>
      <x:c r="D40" s="40" t="str"/>
      <x:c r="E40" s="40" t="str"/>
      <x:c r="F40" s="40" t="str"/>
      <x:c r="G40" s="40" t="str"/>
      <x:c r="H40" s="74" t="str"/>
      <x:c r="I40" s="40" t="str"/>
      <x:c r="J40" s="40" t="str"/>
      <x:c r="K40" s="74" t="str"/>
      <x:c r="L40" s="74" t="str"/>
      <x:c r="M40" s="40" t="str"/>
      <x:c r="N40" s="74" t="str"/>
      <x:c r="O40" s="76" t="str"/>
      <x:c r="P40" s="40" t="str"/>
      <x:c r="Q40" s="40" t="str"/>
    </x:row>
    <x:row r="41">
      <x:c r="A41" s="40" t="str"/>
      <x:c r="B41" s="40" t="str"/>
      <x:c r="C41" s="40" t="str"/>
      <x:c r="D41" s="40" t="str"/>
      <x:c r="E41" s="40" t="str"/>
      <x:c r="F41" s="40" t="str"/>
      <x:c r="G41" s="40" t="str"/>
      <x:c r="H41" s="74" t="str"/>
      <x:c r="I41" s="40" t="str"/>
      <x:c r="J41" s="40" t="str"/>
      <x:c r="K41" s="74" t="str"/>
      <x:c r="L41" s="74" t="str"/>
      <x:c r="M41" s="40" t="str"/>
      <x:c r="N41" s="74" t="str"/>
      <x:c r="O41" s="76" t="str"/>
      <x:c r="P41" s="40" t="str"/>
      <x:c r="Q41" s="40" t="str"/>
    </x:row>
    <x:row r="42">
      <x:c r="A42" s="40" t="str"/>
      <x:c r="B42" s="40" t="str"/>
      <x:c r="C42" s="40" t="str"/>
      <x:c r="D42" s="40" t="str"/>
      <x:c r="E42" s="40" t="str"/>
      <x:c r="F42" s="40" t="str"/>
      <x:c r="G42" s="40" t="str"/>
      <x:c r="H42" s="74" t="str"/>
      <x:c r="I42" s="40" t="str"/>
      <x:c r="J42" s="40" t="str"/>
      <x:c r="K42" s="74" t="str"/>
      <x:c r="L42" s="74" t="str"/>
      <x:c r="M42" s="40" t="str"/>
      <x:c r="N42" s="74" t="str"/>
      <x:c r="O42" s="76" t="str"/>
      <x:c r="P42" s="40" t="str"/>
      <x:c r="Q42" s="40" t="str"/>
    </x:row>
    <x:row r="43">
      <x:c r="A43" s="40" t="str"/>
      <x:c r="B43" s="40" t="str"/>
      <x:c r="C43" s="40" t="str"/>
      <x:c r="D43" s="40" t="str"/>
      <x:c r="E43" s="40" t="str"/>
      <x:c r="F43" s="40" t="str"/>
      <x:c r="G43" s="40" t="str"/>
      <x:c r="H43" s="74" t="str"/>
      <x:c r="I43" s="40" t="str"/>
      <x:c r="J43" s="40" t="str"/>
      <x:c r="K43" s="74" t="str"/>
      <x:c r="L43" s="74" t="str"/>
      <x:c r="M43" s="40" t="str"/>
      <x:c r="N43" s="74" t="str"/>
      <x:c r="O43" s="76" t="str"/>
      <x:c r="P43" s="40" t="str"/>
      <x:c r="Q43" s="40" t="str"/>
    </x:row>
    <x:row r="44">
      <x:c r="A44" s="40" t="str"/>
      <x:c r="B44" s="40" t="str"/>
      <x:c r="C44" s="40" t="str"/>
      <x:c r="D44" s="40" t="str"/>
      <x:c r="E44" s="40" t="str"/>
      <x:c r="F44" s="40" t="str"/>
      <x:c r="G44" s="40" t="str"/>
      <x:c r="H44" s="74" t="str"/>
      <x:c r="I44" s="40" t="str"/>
      <x:c r="J44" s="40" t="str"/>
      <x:c r="K44" s="74" t="str"/>
      <x:c r="L44" s="74" t="str"/>
      <x:c r="M44" s="40" t="str"/>
      <x:c r="N44" s="74" t="str"/>
      <x:c r="O44" s="76" t="str"/>
      <x:c r="P44" s="40" t="str"/>
      <x:c r="Q44" s="40" t="str"/>
    </x:row>
    <x:row r="45">
      <x:c r="A45" s="40" t="str"/>
      <x:c r="B45" s="40" t="str"/>
      <x:c r="C45" s="40" t="str"/>
      <x:c r="D45" s="40" t="str"/>
      <x:c r="E45" s="40" t="str"/>
      <x:c r="F45" s="40" t="str"/>
      <x:c r="G45" s="40" t="str"/>
      <x:c r="H45" s="74" t="str"/>
      <x:c r="I45" s="40" t="str"/>
      <x:c r="J45" s="40" t="str"/>
      <x:c r="K45" s="74" t="str"/>
      <x:c r="L45" s="74" t="str"/>
      <x:c r="M45" s="40" t="str"/>
      <x:c r="N45" s="74" t="str"/>
      <x:c r="O45" s="76" t="str"/>
      <x:c r="P45" s="40" t="str"/>
      <x:c r="Q45" s="40" t="str"/>
    </x:row>
    <x:row r="46">
      <x:c r="A46" s="40" t="str"/>
      <x:c r="B46" s="40" t="str"/>
      <x:c r="C46" s="40" t="str"/>
      <x:c r="D46" s="40" t="str"/>
      <x:c r="E46" s="40" t="str"/>
      <x:c r="F46" s="40" t="str"/>
      <x:c r="G46" s="40" t="str"/>
      <x:c r="H46" s="74" t="str"/>
      <x:c r="I46" s="40" t="str"/>
      <x:c r="J46" s="40" t="str"/>
      <x:c r="K46" s="74" t="str"/>
      <x:c r="L46" s="74" t="str"/>
      <x:c r="M46" s="40" t="str"/>
      <x:c r="N46" s="74" t="str"/>
      <x:c r="O46" s="76" t="str"/>
      <x:c r="P46" s="40" t="str"/>
      <x:c r="Q46" s="40" t="str"/>
    </x:row>
    <x:row r="47">
      <x:c r="A47" s="40" t="str"/>
      <x:c r="B47" s="40" t="str"/>
      <x:c r="C47" s="40" t="str"/>
      <x:c r="D47" s="40" t="str"/>
      <x:c r="E47" s="40" t="str"/>
      <x:c r="F47" s="40" t="str"/>
      <x:c r="G47" s="40" t="str"/>
      <x:c r="H47" s="74" t="str"/>
      <x:c r="I47" s="40" t="str"/>
      <x:c r="J47" s="40" t="str"/>
      <x:c r="K47" s="74" t="str"/>
      <x:c r="L47" s="74" t="str"/>
      <x:c r="M47" s="40" t="str"/>
      <x:c r="N47" s="74" t="str"/>
      <x:c r="O47" s="76" t="str"/>
      <x:c r="P47" s="40" t="str"/>
      <x:c r="Q47" s="40" t="str"/>
    </x:row>
    <x:row r="48">
      <x:c r="A48" s="40" t="str"/>
      <x:c r="B48" s="40" t="str"/>
      <x:c r="C48" s="40" t="str"/>
      <x:c r="D48" s="40" t="str"/>
      <x:c r="E48" s="40" t="str"/>
      <x:c r="F48" s="40" t="str"/>
      <x:c r="G48" s="40" t="str"/>
      <x:c r="H48" s="74" t="str"/>
      <x:c r="I48" s="40" t="str"/>
      <x:c r="J48" s="40" t="str"/>
      <x:c r="K48" s="74" t="str"/>
      <x:c r="L48" s="74" t="str"/>
      <x:c r="M48" s="40" t="str"/>
      <x:c r="N48" s="74" t="str"/>
      <x:c r="O48" s="76" t="str"/>
      <x:c r="P48" s="40" t="str"/>
      <x:c r="Q48" s="40" t="str"/>
    </x:row>
    <x:row r="49">
      <x:c r="A49" s="40" t="str"/>
      <x:c r="B49" s="40" t="str"/>
      <x:c r="C49" s="40" t="str"/>
      <x:c r="D49" s="40" t="str"/>
      <x:c r="E49" s="40" t="str"/>
      <x:c r="F49" s="40" t="str"/>
      <x:c r="G49" s="40" t="str"/>
      <x:c r="H49" s="74" t="str"/>
      <x:c r="I49" s="40" t="str"/>
      <x:c r="J49" s="40" t="str"/>
      <x:c r="K49" s="74" t="str"/>
      <x:c r="L49" s="74" t="str"/>
      <x:c r="M49" s="40" t="str"/>
      <x:c r="N49" s="74" t="str"/>
      <x:c r="O49" s="76" t="str"/>
      <x:c r="P49" s="40" t="str"/>
      <x:c r="Q49" s="40" t="str"/>
    </x:row>
    <x:row r="50">
      <x:c r="A50" s="40" t="str"/>
      <x:c r="B50" s="40" t="str"/>
      <x:c r="C50" s="40" t="str"/>
      <x:c r="D50" s="40" t="str"/>
      <x:c r="E50" s="40" t="str"/>
      <x:c r="F50" s="40" t="str"/>
      <x:c r="G50" s="40" t="str"/>
      <x:c r="H50" s="74" t="str"/>
      <x:c r="I50" s="40" t="str"/>
      <x:c r="J50" s="40" t="str"/>
      <x:c r="K50" s="74" t="str"/>
      <x:c r="L50" s="74" t="str"/>
      <x:c r="M50" s="40" t="str"/>
      <x:c r="N50" s="74" t="str"/>
      <x:c r="O50" s="76" t="str"/>
      <x:c r="P50" s="40" t="str"/>
      <x:c r="Q50" s="40" t="str"/>
    </x:row>
    <x:row r="51">
      <x:c r="A51" s="40" t="str"/>
      <x:c r="B51" s="40" t="str"/>
      <x:c r="C51" s="40" t="str"/>
      <x:c r="D51" s="40" t="str"/>
      <x:c r="E51" s="40" t="str"/>
      <x:c r="F51" s="40" t="str"/>
      <x:c r="G51" s="40" t="str"/>
      <x:c r="H51" s="74" t="str"/>
      <x:c r="I51" s="40" t="str"/>
      <x:c r="J51" s="40" t="str"/>
      <x:c r="K51" s="74" t="str"/>
      <x:c r="L51" s="74" t="str"/>
      <x:c r="M51" s="40" t="str"/>
      <x:c r="N51" s="74" t="str"/>
      <x:c r="O51" s="76" t="str"/>
      <x:c r="P51" s="40" t="str"/>
      <x:c r="Q51" s="40" t="str"/>
    </x:row>
    <x:row r="52">
      <x:c r="A52" s="40" t="str"/>
      <x:c r="B52" s="40" t="str"/>
      <x:c r="C52" s="40" t="str"/>
      <x:c r="D52" s="40" t="str"/>
      <x:c r="E52" s="40" t="str"/>
      <x:c r="F52" s="40" t="str"/>
      <x:c r="G52" s="40" t="str"/>
      <x:c r="H52" s="74" t="str"/>
      <x:c r="I52" s="40" t="str"/>
      <x:c r="J52" s="40" t="str"/>
      <x:c r="K52" s="74" t="str"/>
      <x:c r="L52" s="74" t="str"/>
      <x:c r="M52" s="40" t="str"/>
      <x:c r="N52" s="74" t="str"/>
      <x:c r="O52" s="76" t="str"/>
      <x:c r="P52" s="40" t="str"/>
      <x:c r="Q52" s="40" t="str"/>
    </x:row>
    <x:row r="53">
      <x:c r="A53" s="40" t="str"/>
      <x:c r="B53" s="40" t="str"/>
      <x:c r="C53" s="40" t="str"/>
      <x:c r="D53" s="40" t="str"/>
      <x:c r="E53" s="40" t="str"/>
      <x:c r="F53" s="40" t="str"/>
      <x:c r="G53" s="40" t="str"/>
      <x:c r="H53" s="74" t="str"/>
      <x:c r="I53" s="40" t="str"/>
      <x:c r="J53" s="40" t="str"/>
      <x:c r="K53" s="74" t="str"/>
      <x:c r="L53" s="74" t="str"/>
      <x:c r="M53" s="40" t="str"/>
      <x:c r="N53" s="74" t="str"/>
      <x:c r="O53" s="76" t="str"/>
      <x:c r="P53" s="40" t="str"/>
      <x:c r="Q53" s="40" t="str"/>
    </x:row>
    <x:row r="54">
      <x:c r="A54" s="40" t="str"/>
      <x:c r="B54" s="40" t="str"/>
      <x:c r="C54" s="40" t="str"/>
      <x:c r="D54" s="40" t="str"/>
      <x:c r="E54" s="40" t="str"/>
      <x:c r="F54" s="40" t="str"/>
      <x:c r="G54" s="40" t="str"/>
      <x:c r="H54" s="74" t="str"/>
      <x:c r="I54" s="40" t="str"/>
      <x:c r="J54" s="40" t="str"/>
      <x:c r="K54" s="74" t="str"/>
      <x:c r="L54" s="74" t="str"/>
      <x:c r="M54" s="40" t="str"/>
      <x:c r="N54" s="74" t="str"/>
      <x:c r="O54" s="76" t="str"/>
      <x:c r="P54" s="40" t="str"/>
      <x:c r="Q54" s="40" t="str"/>
    </x:row>
    <x:row r="55">
      <x:c r="A55" s="40" t="str"/>
      <x:c r="B55" s="40" t="str"/>
      <x:c r="C55" s="40" t="str"/>
      <x:c r="D55" s="40" t="str"/>
      <x:c r="E55" s="40" t="str"/>
      <x:c r="F55" s="40" t="str"/>
      <x:c r="G55" s="40" t="str"/>
      <x:c r="H55" s="74" t="str"/>
      <x:c r="I55" s="40" t="str"/>
      <x:c r="J55" s="40" t="str"/>
      <x:c r="K55" s="74" t="str"/>
      <x:c r="L55" s="74" t="str"/>
      <x:c r="M55" s="40" t="str"/>
      <x:c r="N55" s="74" t="str"/>
      <x:c r="O55" s="76" t="str"/>
      <x:c r="P55" s="40" t="str"/>
      <x:c r="Q55" s="40" t="str"/>
    </x:row>
    <x:row r="56">
      <x:c r="A56" s="40" t="str"/>
      <x:c r="B56" s="40" t="str"/>
      <x:c r="C56" s="40" t="str"/>
      <x:c r="D56" s="40" t="str"/>
      <x:c r="E56" s="40" t="str"/>
      <x:c r="F56" s="40" t="str"/>
      <x:c r="G56" s="40" t="str"/>
      <x:c r="H56" s="74" t="str"/>
      <x:c r="I56" s="40" t="str"/>
      <x:c r="J56" s="40" t="str"/>
      <x:c r="K56" s="74" t="str"/>
      <x:c r="L56" s="74" t="str"/>
      <x:c r="M56" s="40" t="str"/>
      <x:c r="N56" s="74" t="str"/>
      <x:c r="O56" s="76" t="str"/>
      <x:c r="P56" s="40" t="str"/>
      <x:c r="Q56" s="40" t="str"/>
    </x:row>
    <x:row r="57">
      <x:c r="A57" s="40" t="str"/>
      <x:c r="B57" s="40" t="str"/>
      <x:c r="C57" s="40" t="str"/>
      <x:c r="D57" s="40" t="str"/>
      <x:c r="E57" s="40" t="str"/>
      <x:c r="F57" s="40" t="str"/>
      <x:c r="G57" s="40" t="str"/>
      <x:c r="H57" s="74" t="str"/>
      <x:c r="I57" s="40" t="str"/>
      <x:c r="J57" s="40" t="str"/>
      <x:c r="K57" s="74" t="str"/>
      <x:c r="L57" s="74" t="str"/>
      <x:c r="M57" s="40" t="str"/>
      <x:c r="N57" s="74" t="str"/>
      <x:c r="O57" s="76" t="str"/>
      <x:c r="P57" s="40" t="str"/>
      <x:c r="Q57" s="40" t="str"/>
    </x:row>
    <x:row r="58">
      <x:c r="A58" s="40" t="str"/>
      <x:c r="B58" s="40" t="str"/>
      <x:c r="C58" s="40" t="str"/>
      <x:c r="D58" s="40" t="str"/>
      <x:c r="E58" s="40" t="str"/>
      <x:c r="F58" s="40" t="str"/>
      <x:c r="G58" s="40" t="str"/>
      <x:c r="H58" s="74" t="str"/>
      <x:c r="I58" s="40" t="str"/>
      <x:c r="J58" s="40" t="str"/>
      <x:c r="K58" s="74" t="str"/>
      <x:c r="L58" s="74" t="str"/>
      <x:c r="M58" s="40" t="str"/>
      <x:c r="N58" s="74" t="str"/>
      <x:c r="O58" s="76" t="str"/>
      <x:c r="P58" s="40" t="str"/>
      <x:c r="Q58" s="40" t="str"/>
    </x:row>
    <x:row r="59">
      <x:c r="A59" s="40" t="str"/>
      <x:c r="B59" s="40" t="str"/>
      <x:c r="C59" s="40" t="str"/>
      <x:c r="D59" s="40" t="str"/>
      <x:c r="E59" s="40" t="str"/>
      <x:c r="F59" s="40" t="str"/>
      <x:c r="G59" s="40" t="str"/>
      <x:c r="H59" s="74" t="str"/>
      <x:c r="I59" s="40" t="str"/>
      <x:c r="J59" s="40" t="str"/>
      <x:c r="K59" s="74" t="str"/>
      <x:c r="L59" s="74" t="str"/>
      <x:c r="M59" s="40" t="str"/>
      <x:c r="N59" s="74" t="str"/>
      <x:c r="O59" s="76" t="str"/>
      <x:c r="P59" s="40" t="str"/>
      <x:c r="Q59" s="40" t="str"/>
    </x:row>
    <x:row r="60">
      <x:c r="A60" s="40" t="str"/>
      <x:c r="B60" s="40" t="str"/>
      <x:c r="C60" s="40" t="str"/>
      <x:c r="D60" s="40" t="str"/>
      <x:c r="E60" s="40" t="str"/>
      <x:c r="F60" s="40" t="str"/>
      <x:c r="G60" s="40" t="str"/>
      <x:c r="H60" s="74" t="str"/>
      <x:c r="I60" s="40" t="str"/>
      <x:c r="J60" s="40" t="str"/>
      <x:c r="K60" s="74" t="str"/>
      <x:c r="L60" s="74" t="str"/>
      <x:c r="M60" s="40" t="str"/>
      <x:c r="N60" s="74" t="str"/>
      <x:c r="O60" s="76" t="str"/>
      <x:c r="P60" s="40" t="str"/>
      <x:c r="Q60" s="40" t="str"/>
    </x:row>
    <x:row r="61">
      <x:c r="A61" s="40" t="str"/>
      <x:c r="B61" s="40" t="str"/>
      <x:c r="C61" s="40" t="str"/>
      <x:c r="D61" s="40" t="str"/>
      <x:c r="E61" s="40" t="str"/>
      <x:c r="F61" s="40" t="str"/>
      <x:c r="G61" s="40" t="str"/>
      <x:c r="H61" s="74" t="str"/>
      <x:c r="I61" s="40" t="str"/>
      <x:c r="J61" s="40" t="str"/>
      <x:c r="K61" s="74" t="str"/>
      <x:c r="L61" s="74" t="str"/>
      <x:c r="M61" s="40" t="str"/>
      <x:c r="N61" s="74" t="str"/>
      <x:c r="O61" s="76" t="str"/>
      <x:c r="P61" s="40" t="str"/>
      <x:c r="Q61" s="40" t="str"/>
    </x:row>
    <x:row r="62">
      <x:c r="A62" s="40" t="str"/>
      <x:c r="B62" s="40" t="str"/>
      <x:c r="C62" s="40" t="str"/>
      <x:c r="D62" s="40" t="str"/>
      <x:c r="E62" s="40" t="str"/>
      <x:c r="F62" s="40" t="str"/>
      <x:c r="G62" s="40" t="str"/>
      <x:c r="H62" s="74" t="str"/>
      <x:c r="I62" s="40" t="str"/>
      <x:c r="J62" s="40" t="str"/>
      <x:c r="K62" s="74" t="str"/>
      <x:c r="L62" s="74" t="str"/>
      <x:c r="M62" s="40" t="str"/>
      <x:c r="N62" s="74" t="str"/>
      <x:c r="O62" s="76" t="str"/>
      <x:c r="P62" s="40" t="str"/>
      <x:c r="Q62" s="40" t="str"/>
    </x:row>
    <x:row r="63">
      <x:c r="A63" s="40" t="str"/>
      <x:c r="B63" s="40" t="str"/>
      <x:c r="C63" s="40" t="str"/>
      <x:c r="D63" s="40" t="str"/>
      <x:c r="E63" s="40" t="str"/>
      <x:c r="F63" s="40" t="str"/>
      <x:c r="G63" s="40" t="str"/>
      <x:c r="H63" s="74" t="str"/>
      <x:c r="I63" s="40" t="str"/>
      <x:c r="J63" s="40" t="str"/>
      <x:c r="K63" s="74" t="str"/>
      <x:c r="L63" s="74" t="str"/>
      <x:c r="M63" s="40" t="str"/>
      <x:c r="N63" s="74" t="str"/>
      <x:c r="O63" s="76" t="str"/>
      <x:c r="P63" s="40" t="str"/>
      <x:c r="Q63" s="40" t="str"/>
    </x:row>
    <x:row r="64">
      <x:c r="A64" s="40" t="str"/>
      <x:c r="B64" s="40" t="str"/>
      <x:c r="C64" s="40" t="str"/>
      <x:c r="D64" s="40" t="str"/>
      <x:c r="E64" s="40" t="str"/>
      <x:c r="F64" s="40" t="str"/>
      <x:c r="G64" s="40" t="str"/>
      <x:c r="H64" s="74" t="str"/>
      <x:c r="I64" s="40" t="str"/>
      <x:c r="J64" s="40" t="str"/>
      <x:c r="K64" s="74" t="str"/>
      <x:c r="L64" s="74" t="str"/>
      <x:c r="M64" s="40" t="str"/>
      <x:c r="N64" s="74" t="str"/>
      <x:c r="O64" s="76" t="str"/>
      <x:c r="P64" s="40" t="str"/>
      <x:c r="Q64" s="40" t="str"/>
    </x:row>
    <x:row r="65">
      <x:c r="A65" s="40" t="str"/>
      <x:c r="B65" s="40" t="str"/>
      <x:c r="C65" s="40" t="str"/>
      <x:c r="D65" s="40" t="str"/>
      <x:c r="E65" s="40" t="str"/>
      <x:c r="F65" s="40" t="str"/>
      <x:c r="G65" s="40" t="str"/>
      <x:c r="H65" s="74" t="str"/>
      <x:c r="I65" s="40" t="str"/>
      <x:c r="J65" s="40" t="str"/>
      <x:c r="K65" s="74" t="str"/>
      <x:c r="L65" s="74" t="str"/>
      <x:c r="M65" s="40" t="str"/>
      <x:c r="N65" s="74" t="str"/>
      <x:c r="O65" s="76" t="str"/>
      <x:c r="P65" s="40" t="str"/>
      <x:c r="Q65" s="40" t="str"/>
    </x:row>
    <x:row r="66">
      <x:c r="A66" s="40" t="str"/>
      <x:c r="B66" s="40" t="str"/>
      <x:c r="C66" s="40" t="str"/>
      <x:c r="D66" s="40" t="str"/>
      <x:c r="E66" s="40" t="str"/>
      <x:c r="F66" s="40" t="str"/>
      <x:c r="G66" s="40" t="str"/>
      <x:c r="H66" s="74" t="str"/>
      <x:c r="I66" s="40" t="str"/>
      <x:c r="J66" s="40" t="str"/>
      <x:c r="K66" s="74" t="str"/>
      <x:c r="L66" s="74" t="str"/>
      <x:c r="M66" s="40" t="str"/>
      <x:c r="N66" s="74" t="str"/>
      <x:c r="O66" s="76" t="str"/>
      <x:c r="P66" s="40" t="str"/>
      <x:c r="Q66" s="40" t="str"/>
    </x:row>
    <x:row r="67">
      <x:c r="A67" s="40" t="str"/>
      <x:c r="B67" s="40" t="str"/>
      <x:c r="C67" s="40" t="str"/>
      <x:c r="D67" s="40" t="str"/>
      <x:c r="E67" s="40" t="str"/>
      <x:c r="F67" s="40" t="str"/>
      <x:c r="G67" s="40" t="str"/>
      <x:c r="H67" s="74" t="str"/>
      <x:c r="I67" s="40" t="str"/>
      <x:c r="J67" s="40" t="str"/>
      <x:c r="K67" s="74" t="str"/>
      <x:c r="L67" s="74" t="str"/>
      <x:c r="M67" s="40" t="str"/>
      <x:c r="N67" s="74" t="str"/>
      <x:c r="O67" s="76" t="str"/>
      <x:c r="P67" s="40" t="str"/>
      <x:c r="Q67" s="40" t="str"/>
    </x:row>
    <x:row r="68">
      <x:c r="A68" s="40" t="str"/>
      <x:c r="B68" s="40" t="str"/>
      <x:c r="C68" s="40" t="str"/>
      <x:c r="D68" s="40" t="str"/>
      <x:c r="E68" s="40" t="str"/>
      <x:c r="F68" s="40" t="str"/>
      <x:c r="G68" s="40" t="str"/>
      <x:c r="H68" s="74" t="str"/>
      <x:c r="I68" s="40" t="str"/>
      <x:c r="J68" s="40" t="str"/>
      <x:c r="K68" s="74" t="str"/>
      <x:c r="L68" s="74" t="str"/>
      <x:c r="M68" s="40" t="str"/>
      <x:c r="N68" s="74" t="str"/>
      <x:c r="O68" s="76" t="str"/>
      <x:c r="P68" s="40" t="str"/>
      <x:c r="Q68" s="40" t="str"/>
    </x:row>
    <x:row r="69">
      <x:c r="A69" s="40" t="str"/>
      <x:c r="B69" s="40" t="str"/>
      <x:c r="C69" s="40" t="str"/>
      <x:c r="D69" s="40" t="str"/>
      <x:c r="E69" s="40" t="str"/>
      <x:c r="F69" s="40" t="str"/>
      <x:c r="G69" s="40" t="str"/>
      <x:c r="H69" s="74" t="str"/>
      <x:c r="I69" s="40" t="str"/>
      <x:c r="J69" s="40" t="str"/>
      <x:c r="K69" s="74" t="str"/>
      <x:c r="L69" s="74" t="str"/>
      <x:c r="M69" s="40" t="str"/>
      <x:c r="N69" s="74" t="str"/>
      <x:c r="O69" s="76" t="str"/>
      <x:c r="P69" s="40" t="str"/>
      <x:c r="Q69" s="40" t="str"/>
    </x:row>
    <x:row r="70">
      <x:c r="A70" s="40" t="str"/>
      <x:c r="B70" s="40" t="str"/>
      <x:c r="C70" s="40" t="str"/>
      <x:c r="D70" s="40" t="str"/>
      <x:c r="E70" s="40" t="str"/>
      <x:c r="F70" s="40" t="str"/>
      <x:c r="G70" s="40" t="str"/>
      <x:c r="H70" s="74" t="str"/>
      <x:c r="I70" s="40" t="str"/>
      <x:c r="J70" s="40" t="str"/>
      <x:c r="K70" s="74" t="str"/>
      <x:c r="L70" s="74" t="str"/>
      <x:c r="M70" s="40" t="str"/>
      <x:c r="N70" s="74" t="str"/>
      <x:c r="O70" s="76" t="str"/>
      <x:c r="P70" s="40" t="str"/>
      <x:c r="Q70" s="40" t="str"/>
    </x:row>
    <x:row r="71">
      <x:c r="A71" s="40" t="str"/>
      <x:c r="B71" s="40" t="str"/>
      <x:c r="C71" s="40" t="str"/>
      <x:c r="D71" s="40" t="str"/>
      <x:c r="E71" s="40" t="str"/>
      <x:c r="F71" s="40" t="str"/>
      <x:c r="G71" s="40" t="str"/>
      <x:c r="H71" s="74" t="str"/>
      <x:c r="I71" s="40" t="str"/>
      <x:c r="J71" s="40" t="str"/>
      <x:c r="K71" s="74" t="str"/>
      <x:c r="L71" s="74" t="str"/>
      <x:c r="M71" s="40" t="str"/>
      <x:c r="N71" s="74" t="str"/>
      <x:c r="O71" s="76" t="str"/>
      <x:c r="P71" s="40" t="str"/>
      <x:c r="Q71" s="40" t="str"/>
    </x:row>
    <x:row r="72">
      <x:c r="A72" s="40" t="str"/>
      <x:c r="B72" s="40" t="str"/>
      <x:c r="C72" s="40" t="str"/>
      <x:c r="D72" s="40" t="str"/>
      <x:c r="E72" s="40" t="str"/>
      <x:c r="F72" s="40" t="str"/>
      <x:c r="G72" s="40" t="str"/>
      <x:c r="H72" s="74" t="str"/>
      <x:c r="I72" s="40" t="str"/>
      <x:c r="J72" s="40" t="str"/>
      <x:c r="K72" s="74" t="str"/>
      <x:c r="L72" s="74" t="str"/>
      <x:c r="M72" s="40" t="str"/>
      <x:c r="N72" s="74" t="str"/>
      <x:c r="O72" s="76" t="str"/>
      <x:c r="P72" s="40" t="str"/>
      <x:c r="Q72" s="40" t="str"/>
    </x:row>
    <x:row r="73">
      <x:c r="A73" s="40" t="str"/>
      <x:c r="B73" s="40" t="str"/>
      <x:c r="C73" s="40" t="str"/>
      <x:c r="D73" s="40" t="str"/>
      <x:c r="E73" s="40" t="str"/>
      <x:c r="F73" s="40" t="str"/>
      <x:c r="G73" s="40" t="str"/>
      <x:c r="H73" s="74" t="str"/>
      <x:c r="I73" s="40" t="str"/>
      <x:c r="J73" s="40" t="str"/>
      <x:c r="K73" s="74" t="str"/>
      <x:c r="L73" s="74" t="str"/>
      <x:c r="M73" s="40" t="str"/>
      <x:c r="N73" s="74" t="str"/>
      <x:c r="O73" s="76" t="str"/>
      <x:c r="P73" s="40" t="str"/>
      <x:c r="Q73" s="40" t="str"/>
    </x:row>
    <x:row r="74">
      <x:c r="A74" s="40" t="str"/>
      <x:c r="B74" s="40" t="str"/>
      <x:c r="C74" s="40" t="str"/>
      <x:c r="D74" s="40" t="str"/>
      <x:c r="E74" s="40" t="str"/>
      <x:c r="F74" s="40" t="str"/>
      <x:c r="G74" s="40" t="str"/>
      <x:c r="H74" s="74" t="str"/>
      <x:c r="I74" s="40" t="str"/>
      <x:c r="J74" s="40" t="str"/>
      <x:c r="K74" s="74" t="str"/>
      <x:c r="L74" s="74" t="str"/>
      <x:c r="M74" s="40" t="str"/>
      <x:c r="N74" s="74" t="str"/>
      <x:c r="O74" s="76" t="str"/>
      <x:c r="P74" s="40" t="str"/>
      <x:c r="Q74" s="40" t="str"/>
    </x:row>
    <x:row r="75">
      <x:c r="A75" s="40" t="str"/>
      <x:c r="B75" s="40" t="str"/>
      <x:c r="C75" s="40" t="str"/>
      <x:c r="D75" s="40" t="str"/>
      <x:c r="E75" s="40" t="str"/>
      <x:c r="F75" s="40" t="str"/>
      <x:c r="G75" s="40" t="str"/>
      <x:c r="H75" s="74" t="str"/>
      <x:c r="I75" s="40" t="str"/>
      <x:c r="J75" s="40" t="str"/>
      <x:c r="K75" s="74" t="str"/>
      <x:c r="L75" s="74" t="str"/>
      <x:c r="M75" s="40" t="str"/>
      <x:c r="N75" s="74" t="str"/>
      <x:c r="O75" s="76" t="str"/>
      <x:c r="P75" s="40" t="str"/>
      <x:c r="Q75" s="40" t="str"/>
    </x:row>
    <x:row r="76">
      <x:c r="A76" s="40" t="str"/>
      <x:c r="B76" s="40" t="str"/>
      <x:c r="C76" s="40" t="str"/>
      <x:c r="D76" s="40" t="str"/>
      <x:c r="E76" s="40" t="str"/>
      <x:c r="F76" s="40" t="str"/>
      <x:c r="G76" s="40" t="str"/>
      <x:c r="H76" s="74" t="str"/>
      <x:c r="I76" s="40" t="str"/>
      <x:c r="J76" s="40" t="str"/>
      <x:c r="K76" s="74" t="str"/>
      <x:c r="L76" s="74" t="str"/>
      <x:c r="M76" s="40" t="str"/>
      <x:c r="N76" s="74" t="str"/>
      <x:c r="O76" s="76" t="str"/>
      <x:c r="P76" s="40" t="str"/>
      <x:c r="Q76" s="40" t="str"/>
    </x:row>
    <x:row r="77">
      <x:c r="A77" s="40" t="str"/>
      <x:c r="B77" s="40" t="str"/>
      <x:c r="C77" s="40" t="str"/>
      <x:c r="D77" s="40" t="str"/>
      <x:c r="E77" s="40" t="str"/>
      <x:c r="F77" s="40" t="str"/>
      <x:c r="G77" s="40" t="str"/>
      <x:c r="H77" s="74" t="str"/>
      <x:c r="I77" s="40" t="str"/>
      <x:c r="J77" s="40" t="str"/>
      <x:c r="K77" s="74" t="str"/>
      <x:c r="L77" s="74" t="str"/>
      <x:c r="M77" s="40" t="str"/>
      <x:c r="N77" s="74" t="str"/>
      <x:c r="O77" s="76" t="str"/>
      <x:c r="P77" s="40" t="str"/>
      <x:c r="Q77" s="40" t="str"/>
    </x:row>
    <x:row r="78">
      <x:c r="A78" s="40" t="str"/>
      <x:c r="B78" s="40" t="str"/>
      <x:c r="C78" s="40" t="str"/>
      <x:c r="D78" s="40" t="str"/>
      <x:c r="E78" s="40" t="str"/>
      <x:c r="F78" s="40" t="str"/>
      <x:c r="G78" s="40" t="str"/>
      <x:c r="H78" s="74" t="str"/>
      <x:c r="I78" s="40" t="str"/>
      <x:c r="J78" s="40" t="str"/>
      <x:c r="K78" s="74" t="str"/>
      <x:c r="L78" s="74" t="str"/>
      <x:c r="M78" s="40" t="str"/>
      <x:c r="N78" s="74" t="str"/>
      <x:c r="O78" s="76" t="str"/>
      <x:c r="P78" s="40" t="str"/>
      <x:c r="Q78" s="40" t="str"/>
    </x:row>
    <x:row r="79">
      <x:c r="A79" s="40" t="str"/>
      <x:c r="B79" s="40" t="str"/>
      <x:c r="C79" s="40" t="str"/>
      <x:c r="D79" s="40" t="str"/>
      <x:c r="E79" s="40" t="str"/>
      <x:c r="F79" s="40" t="str"/>
      <x:c r="G79" s="40" t="str"/>
      <x:c r="H79" s="74" t="str"/>
      <x:c r="I79" s="40" t="str"/>
      <x:c r="J79" s="40" t="str"/>
      <x:c r="K79" s="74" t="str"/>
      <x:c r="L79" s="74" t="str"/>
      <x:c r="M79" s="40" t="str"/>
      <x:c r="N79" s="74" t="str"/>
      <x:c r="O79" s="76" t="str"/>
      <x:c r="P79" s="40" t="str"/>
      <x:c r="Q79" s="40" t="str"/>
    </x:row>
    <x:row r="80">
      <x:c r="A80" s="40" t="str"/>
      <x:c r="B80" s="40" t="str"/>
      <x:c r="C80" s="40" t="str"/>
      <x:c r="D80" s="40" t="str"/>
      <x:c r="E80" s="40" t="str"/>
      <x:c r="F80" s="40" t="str"/>
      <x:c r="G80" s="40" t="str"/>
      <x:c r="H80" s="74" t="str"/>
      <x:c r="I80" s="40" t="str"/>
      <x:c r="J80" s="40" t="str"/>
      <x:c r="K80" s="74" t="str"/>
      <x:c r="L80" s="74" t="str"/>
      <x:c r="M80" s="40" t="str"/>
      <x:c r="N80" s="74" t="str"/>
      <x:c r="O80" s="76" t="str"/>
      <x:c r="P80" s="40" t="str"/>
      <x:c r="Q80" s="40" t="str"/>
    </x:row>
    <x:row r="81">
      <x:c r="A81" s="40" t="str"/>
      <x:c r="B81" s="40" t="str"/>
      <x:c r="C81" s="40" t="str"/>
      <x:c r="D81" s="40" t="str"/>
      <x:c r="E81" s="40" t="str"/>
      <x:c r="F81" s="40" t="str"/>
      <x:c r="G81" s="40" t="str"/>
      <x:c r="H81" s="74" t="str"/>
      <x:c r="I81" s="40" t="str"/>
      <x:c r="J81" s="40" t="str"/>
      <x:c r="K81" s="74" t="str"/>
      <x:c r="L81" s="74" t="str"/>
      <x:c r="M81" s="40" t="str"/>
      <x:c r="N81" s="74" t="str"/>
      <x:c r="O81" s="76" t="str"/>
      <x:c r="P81" s="40" t="str"/>
      <x:c r="Q81" s="40" t="str"/>
    </x:row>
    <x:row r="82">
      <x:c r="A82" s="40" t="str"/>
      <x:c r="B82" s="40" t="str"/>
      <x:c r="C82" s="40" t="str"/>
      <x:c r="D82" s="40" t="str"/>
      <x:c r="E82" s="40" t="str"/>
      <x:c r="F82" s="40" t="str"/>
      <x:c r="G82" s="40" t="str"/>
      <x:c r="H82" s="74" t="str"/>
      <x:c r="I82" s="40" t="str"/>
      <x:c r="J82" s="40" t="str"/>
      <x:c r="K82" s="74" t="str"/>
      <x:c r="L82" s="74" t="str"/>
      <x:c r="M82" s="40" t="str"/>
      <x:c r="N82" s="74" t="str"/>
      <x:c r="O82" s="76" t="str"/>
      <x:c r="P82" s="40" t="str"/>
      <x:c r="Q82" s="40" t="str"/>
    </x:row>
    <x:row r="83">
      <x:c r="A83" s="40" t="str"/>
      <x:c r="B83" s="40" t="str"/>
      <x:c r="C83" s="40" t="str"/>
      <x:c r="D83" s="40" t="str"/>
      <x:c r="E83" s="40" t="str"/>
      <x:c r="F83" s="40" t="str"/>
      <x:c r="G83" s="40" t="str"/>
      <x:c r="H83" s="74" t="str"/>
      <x:c r="I83" s="40" t="str"/>
      <x:c r="J83" s="40" t="str"/>
      <x:c r="K83" s="74" t="str"/>
      <x:c r="L83" s="74" t="str"/>
      <x:c r="M83" s="40" t="str"/>
      <x:c r="N83" s="74" t="str"/>
      <x:c r="O83" s="76" t="str"/>
      <x:c r="P83" s="40" t="str"/>
      <x:c r="Q83" s="40" t="str"/>
    </x:row>
    <x:row r="84">
      <x:c r="A84" s="40" t="str"/>
      <x:c r="B84" s="40" t="str"/>
      <x:c r="C84" s="40" t="str"/>
      <x:c r="D84" s="40" t="str"/>
      <x:c r="E84" s="40" t="str"/>
      <x:c r="F84" s="40" t="str"/>
      <x:c r="G84" s="40" t="str"/>
      <x:c r="H84" s="74" t="str"/>
      <x:c r="I84" s="40" t="str"/>
      <x:c r="J84" s="40" t="str"/>
      <x:c r="K84" s="74" t="str"/>
      <x:c r="L84" s="74" t="str"/>
      <x:c r="M84" s="40" t="str"/>
      <x:c r="N84" s="74" t="str"/>
      <x:c r="O84" s="76" t="str"/>
      <x:c r="P84" s="40" t="str"/>
      <x:c r="Q84" s="40" t="str"/>
    </x:row>
    <x:row r="85">
      <x:c r="A85" s="40" t="str"/>
      <x:c r="B85" s="40" t="str"/>
      <x:c r="C85" s="40" t="str"/>
      <x:c r="D85" s="40" t="str"/>
      <x:c r="E85" s="40" t="str"/>
      <x:c r="F85" s="40" t="str"/>
      <x:c r="G85" s="40" t="str"/>
      <x:c r="H85" s="74" t="str"/>
      <x:c r="I85" s="40" t="str"/>
      <x:c r="J85" s="40" t="str"/>
      <x:c r="K85" s="74" t="str"/>
      <x:c r="L85" s="74" t="str"/>
      <x:c r="M85" s="40" t="str"/>
      <x:c r="N85" s="74" t="str"/>
      <x:c r="O85" s="76" t="str"/>
      <x:c r="P85" s="40" t="str"/>
      <x:c r="Q85" s="40" t="str"/>
    </x:row>
    <x:row r="86">
      <x:c r="A86" s="40" t="str"/>
      <x:c r="B86" s="40" t="str"/>
      <x:c r="C86" s="40" t="str"/>
      <x:c r="D86" s="40" t="str"/>
      <x:c r="E86" s="40" t="str"/>
      <x:c r="F86" s="40" t="str"/>
      <x:c r="G86" s="40" t="str"/>
      <x:c r="H86" s="74" t="str"/>
      <x:c r="I86" s="40" t="str"/>
      <x:c r="J86" s="40" t="str"/>
      <x:c r="K86" s="74" t="str"/>
      <x:c r="L86" s="74" t="str"/>
      <x:c r="M86" s="40" t="str"/>
      <x:c r="N86" s="74" t="str"/>
      <x:c r="O86" s="76" t="str"/>
      <x:c r="P86" s="40" t="str"/>
      <x:c r="Q86" s="40" t="str"/>
    </x:row>
    <x:row r="87">
      <x:c r="A87" s="40" t="str"/>
      <x:c r="B87" s="40" t="str"/>
      <x:c r="C87" s="40" t="str"/>
      <x:c r="D87" s="40" t="str"/>
      <x:c r="E87" s="40" t="str"/>
      <x:c r="F87" s="40" t="str"/>
      <x:c r="G87" s="40" t="str"/>
      <x:c r="H87" s="74" t="str"/>
      <x:c r="I87" s="40" t="str"/>
      <x:c r="J87" s="40" t="str"/>
      <x:c r="K87" s="74" t="str"/>
      <x:c r="L87" s="74" t="str"/>
      <x:c r="M87" s="40" t="str"/>
      <x:c r="N87" s="74" t="str"/>
      <x:c r="O87" s="76" t="str"/>
      <x:c r="P87" s="40" t="str"/>
      <x:c r="Q87" s="40" t="str"/>
    </x:row>
    <x:row r="88">
      <x:c r="A88" s="40" t="str"/>
      <x:c r="B88" s="40" t="str"/>
      <x:c r="C88" s="40" t="str"/>
      <x:c r="D88" s="40" t="str"/>
      <x:c r="E88" s="40" t="str"/>
      <x:c r="F88" s="40" t="str"/>
      <x:c r="G88" s="40" t="str"/>
      <x:c r="H88" s="74" t="str"/>
      <x:c r="I88" s="40" t="str"/>
      <x:c r="J88" s="40" t="str"/>
      <x:c r="K88" s="74" t="str"/>
      <x:c r="L88" s="74" t="str"/>
      <x:c r="M88" s="40" t="str"/>
      <x:c r="N88" s="74" t="str"/>
      <x:c r="O88" s="76" t="str"/>
      <x:c r="P88" s="40" t="str"/>
      <x:c r="Q88" s="40" t="str"/>
    </x:row>
    <x:row r="89">
      <x:c r="A89" s="40" t="str"/>
      <x:c r="B89" s="40" t="str"/>
      <x:c r="C89" s="40" t="str"/>
      <x:c r="D89" s="40" t="str"/>
      <x:c r="E89" s="40" t="str"/>
      <x:c r="F89" s="40" t="str"/>
      <x:c r="G89" s="40" t="str"/>
      <x:c r="H89" s="74" t="str"/>
      <x:c r="I89" s="40" t="str"/>
      <x:c r="J89" s="40" t="str"/>
      <x:c r="K89" s="74" t="str"/>
      <x:c r="L89" s="74" t="str"/>
      <x:c r="M89" s="40" t="str"/>
      <x:c r="N89" s="74" t="str"/>
      <x:c r="O89" s="76" t="str"/>
      <x:c r="P89" s="40" t="str"/>
      <x:c r="Q89" s="40" t="str"/>
    </x:row>
    <x:row r="90">
      <x:c r="A90" s="40" t="str"/>
      <x:c r="B90" s="40" t="str"/>
      <x:c r="C90" s="40" t="str"/>
      <x:c r="D90" s="40" t="str"/>
      <x:c r="E90" s="40" t="str"/>
      <x:c r="F90" s="40" t="str"/>
      <x:c r="G90" s="40" t="str"/>
      <x:c r="H90" s="74" t="str"/>
      <x:c r="I90" s="40" t="str"/>
      <x:c r="J90" s="40" t="str"/>
      <x:c r="K90" s="74" t="str"/>
      <x:c r="L90" s="74" t="str"/>
      <x:c r="M90" s="40" t="str"/>
      <x:c r="N90" s="74" t="str"/>
      <x:c r="O90" s="76" t="str"/>
      <x:c r="P90" s="40" t="str"/>
      <x:c r="Q90" s="40" t="str"/>
    </x:row>
    <x:row r="91">
      <x:c r="A91" s="40" t="str"/>
      <x:c r="B91" s="40" t="str"/>
      <x:c r="C91" s="40" t="str"/>
      <x:c r="D91" s="40" t="str"/>
      <x:c r="E91" s="40" t="str"/>
      <x:c r="F91" s="40" t="str"/>
      <x:c r="G91" s="40" t="str"/>
      <x:c r="H91" s="74" t="str"/>
      <x:c r="I91" s="40" t="str"/>
      <x:c r="J91" s="40" t="str"/>
      <x:c r="K91" s="74" t="str"/>
      <x:c r="L91" s="74" t="str"/>
      <x:c r="M91" s="40" t="str"/>
      <x:c r="N91" s="74" t="str"/>
      <x:c r="O91" s="76" t="str"/>
      <x:c r="P91" s="40" t="str"/>
      <x:c r="Q91" s="40" t="str"/>
    </x:row>
    <x:row r="92">
      <x:c r="A92" s="40" t="str"/>
      <x:c r="B92" s="40" t="str"/>
      <x:c r="C92" s="40" t="str"/>
      <x:c r="D92" s="40" t="str"/>
      <x:c r="E92" s="40" t="str"/>
      <x:c r="F92" s="40" t="str"/>
      <x:c r="G92" s="40" t="str"/>
      <x:c r="H92" s="74" t="str"/>
      <x:c r="I92" s="40" t="str"/>
      <x:c r="J92" s="40" t="str"/>
      <x:c r="K92" s="74" t="str"/>
      <x:c r="L92" s="74" t="str"/>
      <x:c r="M92" s="40" t="str"/>
      <x:c r="N92" s="74" t="str"/>
      <x:c r="O92" s="76" t="str"/>
      <x:c r="P92" s="40" t="str"/>
      <x:c r="Q92" s="40" t="str"/>
    </x:row>
    <x:row r="93">
      <x:c r="A93" s="40" t="str"/>
      <x:c r="B93" s="40" t="str"/>
      <x:c r="C93" s="40" t="str"/>
      <x:c r="D93" s="40" t="str"/>
      <x:c r="E93" s="40" t="str"/>
      <x:c r="F93" s="40" t="str"/>
      <x:c r="G93" s="40" t="str"/>
      <x:c r="H93" s="74" t="str"/>
      <x:c r="I93" s="40" t="str"/>
      <x:c r="J93" s="40" t="str"/>
      <x:c r="K93" s="74" t="str"/>
      <x:c r="L93" s="74" t="str"/>
      <x:c r="M93" s="40" t="str"/>
      <x:c r="N93" s="74" t="str"/>
      <x:c r="O93" s="76" t="str"/>
      <x:c r="P93" s="40" t="str"/>
      <x:c r="Q93" s="40" t="str"/>
    </x:row>
    <x:row r="94">
      <x:c r="A94" s="40" t="str"/>
      <x:c r="B94" s="40" t="str"/>
      <x:c r="C94" s="40" t="str"/>
      <x:c r="D94" s="40" t="str"/>
      <x:c r="E94" s="40" t="str"/>
      <x:c r="F94" s="40" t="str"/>
      <x:c r="G94" s="40" t="str"/>
      <x:c r="H94" s="74" t="str"/>
      <x:c r="I94" s="40" t="str"/>
      <x:c r="J94" s="40" t="str"/>
      <x:c r="K94" s="74" t="str"/>
      <x:c r="L94" s="74" t="str"/>
      <x:c r="M94" s="40" t="str"/>
      <x:c r="N94" s="74" t="str"/>
      <x:c r="O94" s="76" t="str"/>
      <x:c r="P94" s="40" t="str"/>
      <x:c r="Q94" s="40" t="str"/>
    </x:row>
    <x:row r="95">
      <x:c r="A95" s="40" t="str"/>
      <x:c r="B95" s="40" t="str"/>
      <x:c r="C95" s="40" t="str"/>
      <x:c r="D95" s="40" t="str"/>
      <x:c r="E95" s="40" t="str"/>
      <x:c r="F95" s="40" t="str"/>
      <x:c r="G95" s="40" t="str"/>
      <x:c r="H95" s="74" t="str"/>
      <x:c r="I95" s="40" t="str"/>
      <x:c r="J95" s="40" t="str"/>
      <x:c r="K95" s="74" t="str"/>
      <x:c r="L95" s="74" t="str"/>
      <x:c r="M95" s="40" t="str"/>
      <x:c r="N95" s="74" t="str"/>
      <x:c r="O95" s="76" t="str"/>
      <x:c r="P95" s="40" t="str"/>
      <x:c r="Q95" s="40" t="str"/>
    </x:row>
    <x:row r="96">
      <x:c r="A96" s="40" t="str"/>
      <x:c r="B96" s="40" t="str"/>
      <x:c r="C96" s="40" t="str"/>
      <x:c r="D96" s="40" t="str"/>
      <x:c r="E96" s="40" t="str"/>
      <x:c r="F96" s="40" t="str"/>
      <x:c r="G96" s="40" t="str"/>
      <x:c r="H96" s="74" t="str"/>
      <x:c r="I96" s="40" t="str"/>
      <x:c r="J96" s="40" t="str"/>
      <x:c r="K96" s="74" t="str"/>
      <x:c r="L96" s="74" t="str"/>
      <x:c r="M96" s="40" t="str"/>
      <x:c r="N96" s="74" t="str"/>
      <x:c r="O96" s="76" t="str"/>
      <x:c r="P96" s="40" t="str"/>
      <x:c r="Q96" s="40" t="str"/>
    </x:row>
    <x:row r="97">
      <x:c r="A97" s="40" t="str"/>
      <x:c r="B97" s="40" t="str"/>
      <x:c r="C97" s="40" t="str"/>
      <x:c r="D97" s="40" t="str"/>
      <x:c r="E97" s="40" t="str"/>
      <x:c r="F97" s="40" t="str"/>
      <x:c r="G97" s="40" t="str"/>
      <x:c r="H97" s="74" t="str"/>
      <x:c r="I97" s="40" t="str"/>
      <x:c r="J97" s="40" t="str"/>
      <x:c r="K97" s="74" t="str"/>
      <x:c r="L97" s="74" t="str"/>
      <x:c r="M97" s="40" t="str"/>
      <x:c r="N97" s="74" t="str"/>
      <x:c r="O97" s="76" t="str"/>
      <x:c r="P97" s="40" t="str"/>
      <x:c r="Q97" s="40" t="str"/>
    </x:row>
    <x:row r="98">
      <x:c r="A98" s="40" t="str"/>
      <x:c r="B98" s="40" t="str"/>
      <x:c r="C98" s="40" t="str"/>
      <x:c r="D98" s="40" t="str"/>
      <x:c r="E98" s="40" t="str"/>
      <x:c r="F98" s="40" t="str"/>
      <x:c r="G98" s="40" t="str"/>
      <x:c r="H98" s="74" t="str"/>
      <x:c r="I98" s="40" t="str"/>
      <x:c r="J98" s="40" t="str"/>
      <x:c r="K98" s="74" t="str"/>
      <x:c r="L98" s="74" t="str"/>
      <x:c r="M98" s="40" t="str"/>
      <x:c r="N98" s="74" t="str"/>
      <x:c r="O98" s="76" t="str"/>
      <x:c r="P98" s="40" t="str"/>
      <x:c r="Q98" s="40" t="str"/>
    </x:row>
    <x:row r="99">
      <x:c r="A99" s="40" t="str"/>
      <x:c r="B99" s="40" t="str"/>
      <x:c r="C99" s="40" t="str"/>
      <x:c r="D99" s="40" t="str"/>
      <x:c r="E99" s="40" t="str"/>
      <x:c r="F99" s="40" t="str"/>
      <x:c r="G99" s="40" t="str"/>
      <x:c r="H99" s="74" t="str"/>
      <x:c r="I99" s="40" t="str"/>
      <x:c r="J99" s="40" t="str"/>
      <x:c r="K99" s="74" t="str"/>
      <x:c r="L99" s="74" t="str"/>
      <x:c r="M99" s="40" t="str"/>
      <x:c r="N99" s="74" t="str"/>
      <x:c r="O99" s="76" t="str"/>
      <x:c r="P99" s="40" t="str"/>
      <x:c r="Q99" s="40" t="str"/>
    </x:row>
    <x:row r="100">
      <x:c r="A100" s="40" t="str"/>
      <x:c r="B100" s="40" t="str"/>
      <x:c r="C100" s="40" t="str"/>
      <x:c r="D100" s="40" t="str"/>
      <x:c r="E100" s="40" t="str"/>
      <x:c r="F100" s="40" t="str"/>
      <x:c r="G100" s="40" t="str"/>
      <x:c r="H100" s="74" t="str"/>
      <x:c r="I100" s="40" t="str"/>
      <x:c r="J100" s="40" t="str"/>
      <x:c r="K100" s="74" t="str"/>
      <x:c r="L100" s="74" t="str"/>
      <x:c r="M100" s="40" t="str"/>
      <x:c r="N100" s="74" t="str"/>
      <x:c r="O100" s="76" t="str"/>
      <x:c r="P100" s="40" t="str"/>
      <x:c r="Q100" s="40" t="str"/>
    </x:row>
    <x:row r="101">
      <x:c r="A101" s="40" t="str"/>
      <x:c r="B101" s="40" t="str"/>
      <x:c r="C101" s="40" t="str"/>
      <x:c r="D101" s="40" t="str"/>
      <x:c r="E101" s="40" t="str"/>
      <x:c r="F101" s="40" t="str"/>
      <x:c r="G101" s="40" t="str"/>
      <x:c r="H101" s="74" t="str"/>
      <x:c r="I101" s="40" t="str"/>
      <x:c r="J101" s="40" t="str"/>
      <x:c r="K101" s="74" t="str"/>
      <x:c r="L101" s="74" t="str"/>
      <x:c r="M101" s="40" t="str"/>
      <x:c r="N101" s="74" t="str"/>
      <x:c r="O101" s="76" t="str"/>
      <x:c r="P101" s="40" t="str"/>
      <x:c r="Q101" s="40" t="str"/>
    </x:row>
    <x:row r="102">
      <x:c r="A102" s="40" t="str"/>
      <x:c r="B102" s="40" t="str"/>
      <x:c r="C102" s="40" t="str"/>
      <x:c r="D102" s="40" t="str"/>
      <x:c r="E102" s="40" t="str"/>
      <x:c r="F102" s="40" t="str"/>
      <x:c r="G102" s="40" t="str"/>
      <x:c r="H102" s="74" t="str"/>
      <x:c r="I102" s="40" t="str"/>
      <x:c r="J102" s="40" t="str"/>
      <x:c r="K102" s="74" t="str"/>
      <x:c r="L102" s="74" t="str"/>
      <x:c r="M102" s="40" t="str"/>
      <x:c r="N102" s="74" t="str"/>
      <x:c r="O102" s="76" t="str"/>
      <x:c r="P102" s="40" t="str"/>
      <x:c r="Q102" s="40" t="str"/>
    </x:row>
    <x:row r="103">
      <x:c r="A103" s="40" t="str"/>
      <x:c r="B103" s="40" t="str"/>
      <x:c r="C103" s="40" t="str"/>
      <x:c r="D103" s="40" t="str"/>
      <x:c r="E103" s="40" t="str"/>
      <x:c r="F103" s="40" t="str"/>
      <x:c r="G103" s="40" t="str"/>
      <x:c r="H103" s="74" t="str"/>
      <x:c r="I103" s="40" t="str"/>
      <x:c r="J103" s="40" t="str"/>
      <x:c r="K103" s="74" t="str"/>
      <x:c r="L103" s="74" t="str"/>
      <x:c r="M103" s="40" t="str"/>
      <x:c r="N103" s="74" t="str"/>
      <x:c r="O103" s="76" t="str"/>
      <x:c r="P103" s="40" t="str"/>
      <x:c r="Q103" s="40" t="str"/>
    </x:row>
    <x:row r="104">
      <x:c r="A104" s="40" t="str"/>
      <x:c r="B104" s="40" t="str"/>
      <x:c r="C104" s="40" t="str"/>
      <x:c r="D104" s="40" t="str"/>
      <x:c r="E104" s="40" t="str"/>
      <x:c r="F104" s="40" t="str"/>
      <x:c r="G104" s="40" t="str"/>
      <x:c r="H104" s="74" t="str"/>
      <x:c r="I104" s="40" t="str"/>
      <x:c r="J104" s="40" t="str"/>
      <x:c r="K104" s="74" t="str"/>
      <x:c r="L104" s="74" t="str"/>
      <x:c r="M104" s="40" t="str"/>
      <x:c r="N104" s="74" t="str"/>
      <x:c r="O104" s="76" t="str"/>
      <x:c r="P104" s="40" t="str"/>
      <x:c r="Q104" s="40" t="str"/>
    </x:row>
  </x:sheetData>
  <x:mergeCells>
    <x:mergeCell ref="A1:Q1"/>
    <x:mergeCell ref="A2:Q2"/>
  </x:mergeCells>
  <x:conditionalFormatting sqref="J5:J104">
    <x:cfRule type="colorScale" priority="1">
      <x:colorScale>
        <x:cfvo type="min"/>
        <x:cfvo type="percentile" val="50"/>
        <x:cfvo type="max"/>
        <x:color rgb="FCE4D6"/>
        <x:color rgb="FFF2CC"/>
        <x:color rgb="E2F0D9"/>
      </x:colorScale>
    </x:cfRule>
  </x:conditionalFormatting>
  <x:dataValidations count="6">
    <x:dataValidation type="list" sqref="B5:B104">
      <x:formula1>'08_Options'!$A$2:$A$7</x:formula1>
    </x:dataValidation>
    <x:dataValidation type="list" sqref="C5:C104">
      <x:formula1>'08_Options'!$B$2:$B$10</x:formula1>
    </x:dataValidation>
    <x:dataValidation type="list" sqref="D5:D104">
      <x:formula1>'08_Options'!$D$2:$D$16</x:formula1>
    </x:dataValidation>
    <x:dataValidation type="list" sqref="G5:G104">
      <x:formula1>'08_Options'!$C$2:$C$11</x:formula1>
    </x:dataValidation>
    <x:dataValidation type="list" sqref="I5:I104">
      <x:formula1>'08_Options'!$O$2:$O$4</x:formula1>
    </x:dataValidation>
    <x:dataValidation type="list" sqref="J5:J104">
      <x:formula1>'08_Options'!$G$2:$G$6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7fcfed7598e4660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14" hidden="0" customWidth="1"/>
    <x:col min="6" max="6" width="14" hidden="0" customWidth="1"/>
    <x:col min="7" max="7" width="16" hidden="0" customWidth="1"/>
    <x:col min="8" max="8" width="28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0" hidden="0" customWidth="1"/>
    <x:col min="15" max="15" width="12" hidden="0" customWidth="1"/>
    <x:col min="16" max="16" width="36" hidden="0" customWidth="1"/>
    <x:col min="17" max="17" width="10" hidden="0" customWidth="1"/>
    <x:col min="18" max="18" width="12" hidden="0" customWidth="1"/>
    <x:col min="19" max="19" width="12" hidden="0" customWidth="1"/>
    <x:col min="20" max="20" width="10" hidden="0" customWidth="1"/>
    <x:col min="21" max="21" width="10" hidden="0" customWidth="1"/>
    <x:col min="22" max="22" width="12" hidden="0" customWidth="1"/>
    <x:col min="23" max="23" width="12" hidden="0" customWidth="1"/>
    <x:col min="24" max="24" width="14" hidden="0" customWidth="1"/>
    <x:col min="25" max="25" width="12" hidden="0" customWidth="1"/>
    <x:col min="26" max="26" width="12" hidden="0" customWidth="1"/>
    <x:col min="27" max="27" width="28" hidden="0" customWidth="1"/>
    <x:col min="28" max="28" width="24" hidden="0" customWidth="1"/>
  </x:cols>
  <x:sheetData>
    <x:row r="1" ht="30" customHeight="1">
      <x:c r="A1" s="5" t="str">
        <x:v>Inspection Records and Condition Assessment</x:v>
      </x:c>
    </x:row>
    <x:row r="2" ht="24" customHeight="1">
      <x:c r="A2" s="14" t="str">
        <x:v>Core input table for each inspection, condition score, finding, risk classification, correction need, and due-date alert. Yellow columns are recommended manual inputs; blue and purple columns are mainly calculated or management fields.</x:v>
      </x:c>
    </x:row>
    <x:row r="4" ht="24" customHeight="1">
      <x:c r="A4" s="32" t="str">
        <x:v>Inspection ID</x:v>
      </x:c>
      <x:c r="B4" s="32" t="str">
        <x:v>Company</x:v>
      </x:c>
      <x:c r="C4" s="32" t="str">
        <x:v>Project / Area</x:v>
      </x:c>
      <x:c r="D4" s="32" t="str">
        <x:v>Facility / Location</x:v>
      </x:c>
      <x:c r="E4" s="32" t="str">
        <x:v>Business scenario</x:v>
      </x:c>
      <x:c r="F4" s="32" t="str">
        <x:v>Facility category</x:v>
      </x:c>
      <x:c r="G4" s="32" t="str">
        <x:v>Asset ID</x:v>
      </x:c>
      <x:c r="H4" s="32" t="str">
        <x:v>Check item</x:v>
      </x:c>
      <x:c r="I4" s="32" t="str">
        <x:v>Inspection date</x:v>
      </x:c>
      <x:c r="J4" s="32" t="str">
        <x:v>Inspection cycle</x:v>
      </x:c>
      <x:c r="K4" s="32" t="str">
        <x:v>Planned completion date</x:v>
      </x:c>
      <x:c r="L4" s="32" t="str">
        <x:v>Responsible department</x:v>
      </x:c>
      <x:c r="M4" s="32" t="str">
        <x:v>Inspector</x:v>
      </x:c>
      <x:c r="N4" s="32" t="str">
        <x:v>Result</x:v>
      </x:c>
      <x:c r="O4" s="32" t="str">
        <x:v>Condition score(1-5)</x:v>
      </x:c>
      <x:c r="P4" s="32" t="str">
        <x:v>Finding / Defect description</x:v>
      </x:c>
      <x:c r="Q4" s="32" t="str">
        <x:v>Severity</x:v>
      </x:c>
      <x:c r="R4" s="32" t="str">
        <x:v>Likelihood(1-5)</x:v>
      </x:c>
      <x:c r="S4" s="32" t="str">
        <x:v>Impact(1-5)</x:v>
      </x:c>
      <x:c r="T4" s="32" t="str">
        <x:v>Risk score</x:v>
      </x:c>
      <x:c r="U4" s="32" t="str">
        <x:v>Risk level</x:v>
      </x:c>
      <x:c r="V4" s="32" t="str">
        <x:v>Handling priority</x:v>
      </x:c>
      <x:c r="W4" s="32" t="str">
        <x:v>Correction required</x:v>
      </x:c>
      <x:c r="X4" s="32" t="str">
        <x:v>Work order ID</x:v>
      </x:c>
      <x:c r="Y4" s="32" t="str">
        <x:v>Inspection status</x:v>
      </x:c>
      <x:c r="Z4" s="32" t="str">
        <x:v>Due status</x:v>
      </x:c>
      <x:c r="AA4" s="32" t="str">
        <x:v>Photo / Evidence link</x:v>
      </x:c>
      <x:c r="AB4" s="32" t="str">
        <x:v>Notes</x:v>
      </x:c>
    </x:row>
    <x:row r="5">
      <x:c r="A5" s="80" t="str">
        <x:v>INSP-2026-0001</x:v>
      </x:c>
      <x:c r="B5" s="80" t="str">
        <x:v>Chicago Headquarters</x:v>
      </x:c>
      <x:c r="C5" s="80" t="str">
        <x:v>North Campus</x:v>
      </x:c>
      <x:c r="D5" s="80" t="str">
        <x:v>Building A fire control room</x:v>
      </x:c>
      <x:c r="E5" s="80" t="str">
        <x:v>Office building</x:v>
      </x:c>
      <x:c r="F5" s="80" t="str">
        <x:v>Fire protection system</x:v>
      </x:c>
      <x:c r="G5" s="80" t="str">
        <x:v>AS-FIRE-001</x:v>
      </x:c>
      <x:c r="H5" s="80" t="str">
        <x:v>Fire alarm panel status and interlock</x:v>
      </x:c>
      <x:c r="I5" s="81" t="n">
        <x:v>46122</x:v>
      </x:c>
      <x:c r="J5" s="80" t="str">
        <x:v>Monthly</x:v>
      </x:c>
      <x:c r="K5" s="81" t="n">
        <x:v>46124</x:v>
      </x:c>
      <x:c r="L5" s="80" t="str">
        <x:v>Safety and Environment</x:v>
      </x:c>
      <x:c r="M5" s="80" t="str">
        <x:v>John Smith</x:v>
      </x:c>
      <x:c r="N5" s="80" t="str">
        <x:v>Pass</x:v>
      </x:c>
      <x:c r="O5" s="82" t="n">
        <x:v>5</x:v>
      </x:c>
      <x:c r="P5" s="80" t="str"/>
      <x:c r="Q5" s="80" t="str">
        <x:v>Minor</x:v>
      </x:c>
      <x:c r="R5" s="82" t="n">
        <x:v>1</x:v>
      </x:c>
      <x:c r="S5" s="82" t="n">
        <x:v>1</x:v>
      </x:c>
      <x:c r="T5" s="78" t="n">
        <x:f>IF(OR(R5="",S5=""),"",R5*S5)</x:f>
        <x:v>1</x:v>
      </x:c>
      <x:c r="U5" s="40" t="str">
        <x:f>IF(T5="","",IF(T5&gt;=16,"Major",IF(T5&gt;=9,"High",IF(T5&gt;=4,"Medium","Low"))))</x:f>
        <x:v>Low</x:v>
      </x:c>
      <x:c r="V5" s="40" t="str">
        <x:f>IF(U5="","",IF(U5="Major","Immediate",IF(U5="High","High",IF(U5="Medium","Medium","Low"))))</x:f>
        <x:v>Low</x:v>
      </x:c>
      <x:c r="W5" s="40" t="str">
        <x:f>IF(A5="","",IF(OR(N5&lt;&gt;"Pass",O5&lt;=3,U5="High",U5="Major"),"Yes","No"))</x:f>
        <x:v>No</x:v>
      </x:c>
      <x:c r="X5" s="80" t="str"/>
      <x:c r="Y5" s="80" t="str">
        <x:v>Completed</x:v>
      </x:c>
      <x:c r="Z5" s="40" t="str">
        <x:f>IF(A5="","",IF(Y5="Completed","Completed",IF(K5&lt;TODAY(),"Overdue",IF(K5-TODAY()&lt;=7,"Due within 7 days","Normal"))))</x:f>
        <x:v>Completed</x:v>
      </x:c>
      <x:c r="AA5" s="80" t="str">
        <x:v>https://example.com/photo/INSP-2026-0001</x:v>
      </x:c>
      <x:c r="AB5" s="80" t="str"/>
    </x:row>
    <x:row r="6">
      <x:c r="A6" s="80" t="str">
        <x:v>INSP-2026-0002</x:v>
      </x:c>
      <x:c r="B6" s="80" t="str">
        <x:v>Manufacturing Division</x:v>
      </x:c>
      <x:c r="C6" s="80" t="str">
        <x:v>Chicago Plant</x:v>
      </x:c>
      <x:c r="D6" s="80" t="str">
        <x:v>Power station electrical room</x:v>
      </x:c>
      <x:c r="E6" s="80" t="str">
        <x:v>Manufacturing</x:v>
      </x:c>
      <x:c r="F6" s="80" t="str">
        <x:v>Electrical system</x:v>
      </x:c>
      <x:c r="G6" s="80" t="str">
        <x:v>AS-ELEC-002</x:v>
      </x:c>
      <x:c r="H6" s="80" t="str">
        <x:v>Switchgear temperature rise and abnormal noise</x:v>
      </x:c>
      <x:c r="I6" s="81" t="n">
        <x:v>46124</x:v>
      </x:c>
      <x:c r="J6" s="80" t="str">
        <x:v>Monthly</x:v>
      </x:c>
      <x:c r="K6" s="81" t="n">
        <x:v>46127</x:v>
      </x:c>
      <x:c r="L6" s="80" t="str">
        <x:v>Equipment Department</x:v>
      </x:c>
      <x:c r="M6" s="80" t="str">
        <x:v>James Lee</x:v>
      </x:c>
      <x:c r="N6" s="80" t="str">
        <x:v>Watch</x:v>
      </x:c>
      <x:c r="O6" s="82" t="n">
        <x:v>3</x:v>
      </x:c>
      <x:c r="P6" s="80" t="str">
        <x:v>Phase B terminal on cabinet No. 1 is running hot.</x:v>
      </x:c>
      <x:c r="Q6" s="80" t="str">
        <x:v>Major</x:v>
      </x:c>
      <x:c r="R6" s="82" t="n">
        <x:v>3</x:v>
      </x:c>
      <x:c r="S6" s="82" t="n">
        <x:v>4</x:v>
      </x:c>
      <x:c r="T6" s="78" t="n">
        <x:f>IF(OR(R6="",S6=""),"",R6*S6)</x:f>
        <x:v>12</x:v>
      </x:c>
      <x:c r="U6" s="40" t="str">
        <x:f>IF(T6="","",IF(T6&gt;=16,"Major",IF(T6&gt;=9,"High",IF(T6&gt;=4,"Medium","Low"))))</x:f>
        <x:v>High</x:v>
      </x:c>
      <x:c r="V6" s="40" t="str">
        <x:f>IF(U6="","",IF(U6="Major","Immediate",IF(U6="High","High",IF(U6="Medium","Medium","Low"))))</x:f>
        <x:v>High</x:v>
      </x:c>
      <x:c r="W6" s="40" t="str">
        <x:f>IF(A6="","",IF(OR(N6&lt;&gt;"Pass",O6&lt;=3,U6="High",U6="Major"),"Yes","No"))</x:f>
        <x:v>Yes</x:v>
      </x:c>
      <x:c r="X6" s="80" t="str">
        <x:v>WO-2026-0001</x:v>
      </x:c>
      <x:c r="Y6" s="80" t="str">
        <x:v>In progress</x:v>
      </x:c>
      <x:c r="Z6" s="40" t="str">
        <x:f>IF(A6="","",IF(Y6="Completed","Completed",IF(K6&lt;TODAY(),"Overdue",IF(K6-TODAY()&lt;=7,"Due within 7 days","Normal"))))</x:f>
        <x:v>Overdue</x:v>
      </x:c>
      <x:c r="AA6" s="80" t="str">
        <x:v>https://example.com/photo/INSP-2026-0002</x:v>
      </x:c>
      <x:c r="AB6" s="80" t="str"/>
    </x:row>
    <x:row r="7">
      <x:c r="A7" s="80" t="str">
        <x:v>INSP-2026-0003</x:v>
      </x:c>
      <x:c r="B7" s="80" t="str">
        <x:v>Manufacturing Division</x:v>
      </x:c>
      <x:c r="C7" s="80" t="str">
        <x:v>Dallas Warehouse</x:v>
      </x:c>
      <x:c r="D7" s="80" t="str">
        <x:v>Zone A rows 1-6 racking</x:v>
      </x:c>
      <x:c r="E7" s="80" t="str">
        <x:v>Warehousing and logistics</x:v>
      </x:c>
      <x:c r="F7" s="80" t="str">
        <x:v>Warehouse racking</x:v>
      </x:c>
      <x:c r="G7" s="80" t="str">
        <x:v>AS-RACK-003</x:v>
      </x:c>
      <x:c r="H7" s="80" t="str">
        <x:v>Rack uprights, beams, and anchors</x:v>
      </x:c>
      <x:c r="I7" s="81" t="n">
        <x:v>46128</x:v>
      </x:c>
      <x:c r="J7" s="80" t="str">
        <x:v>Monthly</x:v>
      </x:c>
      <x:c r="K7" s="81" t="n">
        <x:v>46131</x:v>
      </x:c>
      <x:c r="L7" s="80" t="str">
        <x:v>Operations</x:v>
      </x:c>
      <x:c r="M7" s="80" t="str">
        <x:v>Michael Brown</x:v>
      </x:c>
      <x:c r="N7" s="80" t="str">
        <x:v>Fail</x:v>
      </x:c>
      <x:c r="O7" s="82" t="n">
        <x:v>2</x:v>
      </x:c>
      <x:c r="P7" s="80" t="str">
        <x:v>A3 upright is deformed and two anchors are missing.</x:v>
      </x:c>
      <x:c r="Q7" s="80" t="str">
        <x:v>Severe</x:v>
      </x:c>
      <x:c r="R7" s="82" t="n">
        <x:v>4</x:v>
      </x:c>
      <x:c r="S7" s="82" t="n">
        <x:v>4</x:v>
      </x:c>
      <x:c r="T7" s="78" t="n">
        <x:f>IF(OR(R7="",S7=""),"",R7*S7)</x:f>
        <x:v>16</x:v>
      </x:c>
      <x:c r="U7" s="40" t="str">
        <x:f>IF(T7="","",IF(T7&gt;=16,"Major",IF(T7&gt;=9,"High",IF(T7&gt;=4,"Medium","Low"))))</x:f>
        <x:v>Major</x:v>
      </x:c>
      <x:c r="V7" s="40" t="str">
        <x:f>IF(U7="","",IF(U7="Major","Immediate",IF(U7="High","High",IF(U7="Medium","Medium","Low"))))</x:f>
        <x:v>Immediate</x:v>
      </x:c>
      <x:c r="W7" s="40" t="str">
        <x:f>IF(A7="","",IF(OR(N7&lt;&gt;"Pass",O7&lt;=3,U7="High",U7="Major"),"Yes","No"))</x:f>
        <x:v>Yes</x:v>
      </x:c>
      <x:c r="X7" s="80" t="str">
        <x:v>WO-2026-0002</x:v>
      </x:c>
      <x:c r="Y7" s="80" t="str">
        <x:v>In progress</x:v>
      </x:c>
      <x:c r="Z7" s="40" t="str">
        <x:f>IF(A7="","",IF(Y7="Completed","Completed",IF(K7&lt;TODAY(),"Overdue",IF(K7-TODAY()&lt;=7,"Due within 7 days","Normal"))))</x:f>
        <x:v>Overdue</x:v>
      </x:c>
      <x:c r="AA7" s="80" t="str">
        <x:v>https://example.com/photo/INSP-2026-0003</x:v>
      </x:c>
      <x:c r="AB7" s="80" t="str">
        <x:v>Temporary load limit has been applied.</x:v>
      </x:c>
    </x:row>
    <x:row r="8">
      <x:c r="A8" s="80" t="str">
        <x:v>INSP-2026-0004</x:v>
      </x:c>
      <x:c r="B8" s="80" t="str">
        <x:v>Retail Division</x:v>
      </x:c>
      <x:c r="C8" s="80" t="str">
        <x:v>New York Flagship Store</x:v>
      </x:c>
      <x:c r="D8" s="80" t="str">
        <x:v>Back-of-house corridor</x:v>
      </x:c>
      <x:c r="E8" s="80" t="str">
        <x:v>Retail store</x:v>
      </x:c>
      <x:c r="F8" s="80" t="str">
        <x:v>Fire protection system</x:v>
      </x:c>
      <x:c r="G8" s="80" t="str">
        <x:v>AS-EXIT-004</x:v>
      </x:c>
      <x:c r="H8" s="80" t="str">
        <x:v>Emergency exit and evacuation signage</x:v>
      </x:c>
      <x:c r="I8" s="81" t="n">
        <x:v>46132</x:v>
      </x:c>
      <x:c r="J8" s="80" t="str">
        <x:v>Daily</x:v>
      </x:c>
      <x:c r="K8" s="81" t="n">
        <x:v>46132</x:v>
      </x:c>
      <x:c r="L8" s="80" t="str">
        <x:v>Operations</x:v>
      </x:c>
      <x:c r="M8" s="80" t="str">
        <x:v>Sarah Davis</x:v>
      </x:c>
      <x:c r="N8" s="80" t="str">
        <x:v>Fail</x:v>
      </x:c>
      <x:c r="O8" s="82" t="n">
        <x:v>2</x:v>
      </x:c>
      <x:c r="P8" s="80" t="str">
        <x:v>Promotional materials are stored in front of the back-of-house emergency exit.</x:v>
      </x:c>
      <x:c r="Q8" s="80" t="str">
        <x:v>Severe</x:v>
      </x:c>
      <x:c r="R8" s="82" t="n">
        <x:v>4</x:v>
      </x:c>
      <x:c r="S8" s="82" t="n">
        <x:v>5</x:v>
      </x:c>
      <x:c r="T8" s="78" t="n">
        <x:f>IF(OR(R8="",S8=""),"",R8*S8)</x:f>
        <x:v>20</x:v>
      </x:c>
      <x:c r="U8" s="40" t="str">
        <x:f>IF(T8="","",IF(T8&gt;=16,"Major",IF(T8&gt;=9,"High",IF(T8&gt;=4,"Medium","Low"))))</x:f>
        <x:v>Major</x:v>
      </x:c>
      <x:c r="V8" s="40" t="str">
        <x:f>IF(U8="","",IF(U8="Major","Immediate",IF(U8="High","High",IF(U8="Medium","Medium","Low"))))</x:f>
        <x:v>Immediate</x:v>
      </x:c>
      <x:c r="W8" s="40" t="str">
        <x:f>IF(A8="","",IF(OR(N8&lt;&gt;"Pass",O8&lt;=3,U8="High",U8="Major"),"Yes","No"))</x:f>
        <x:v>Yes</x:v>
      </x:c>
      <x:c r="X8" s="80" t="str">
        <x:v>WO-2026-0003</x:v>
      </x:c>
      <x:c r="Y8" s="80" t="str">
        <x:v>Pending verification</x:v>
      </x:c>
      <x:c r="Z8" s="40" t="str">
        <x:f>IF(A8="","",IF(Y8="Completed","Completed",IF(K8&lt;TODAY(),"Overdue",IF(K8-TODAY()&lt;=7,"Due within 7 days","Normal"))))</x:f>
        <x:v>Overdue</x:v>
      </x:c>
      <x:c r="AA8" s="80" t="str">
        <x:v>https://example.com/photo/INSP-2026-0004</x:v>
      </x:c>
      <x:c r="AB8" s="80" t="str">
        <x:v>Cleanup has been requested on site.</x:v>
      </x:c>
    </x:row>
    <x:row r="9">
      <x:c r="A9" s="80" t="str">
        <x:v>INSP-2026-0005</x:v>
      </x:c>
      <x:c r="B9" s="80" t="str">
        <x:v>Chicago Headquarters</x:v>
      </x:c>
      <x:c r="C9" s="80" t="str">
        <x:v>Ashburn Data Center</x:v>
      </x:c>
      <x:c r="D9" s="80" t="str">
        <x:v>UPS room</x:v>
      </x:c>
      <x:c r="E9" s="80" t="str">
        <x:v>Data center</x:v>
      </x:c>
      <x:c r="F9" s="80" t="str">
        <x:v>Electrical system</x:v>
      </x:c>
      <x:c r="G9" s="80" t="str">
        <x:v>AS-UPS-005</x:v>
      </x:c>
      <x:c r="H9" s="80" t="str">
        <x:v>UPS / Battery status</x:v>
      </x:c>
      <x:c r="I9" s="81" t="n">
        <x:v>46134</x:v>
      </x:c>
      <x:c r="J9" s="80" t="str">
        <x:v>Daily</x:v>
      </x:c>
      <x:c r="K9" s="81" t="n">
        <x:v>46135</x:v>
      </x:c>
      <x:c r="L9" s="80" t="str">
        <x:v>IT Operations</x:v>
      </x:c>
      <x:c r="M9" s="80" t="str">
        <x:v>David Wilson</x:v>
      </x:c>
      <x:c r="N9" s="80" t="str">
        <x:v>Watch</x:v>
      </x:c>
      <x:c r="O9" s="82" t="n">
        <x:v>4</x:v>
      </x:c>
      <x:c r="P9" s="80" t="str">
        <x:v>One cell in the UPS battery bank has high internal resistance.</x:v>
      </x:c>
      <x:c r="Q9" s="80" t="str">
        <x:v>Fair</x:v>
      </x:c>
      <x:c r="R9" s="82" t="n">
        <x:v>2</x:v>
      </x:c>
      <x:c r="S9" s="82" t="n">
        <x:v>4</x:v>
      </x:c>
      <x:c r="T9" s="78" t="n">
        <x:f>IF(OR(R9="",S9=""),"",R9*S9)</x:f>
        <x:v>8</x:v>
      </x:c>
      <x:c r="U9" s="40" t="str">
        <x:f>IF(T9="","",IF(T9&gt;=16,"Major",IF(T9&gt;=9,"High",IF(T9&gt;=4,"Medium","Low"))))</x:f>
        <x:v>Medium</x:v>
      </x:c>
      <x:c r="V9" s="40" t="str">
        <x:f>IF(U9="","",IF(U9="Major","Immediate",IF(U9="High","High",IF(U9="Medium","Medium","Low"))))</x:f>
        <x:v>Medium</x:v>
      </x:c>
      <x:c r="W9" s="40" t="str">
        <x:f>IF(A9="","",IF(OR(N9&lt;&gt;"Pass",O9&lt;=3,U9="High",U9="Major"),"Yes","No"))</x:f>
        <x:v>Yes</x:v>
      </x:c>
      <x:c r="X9" s="80" t="str">
        <x:v>WO-2026-0004</x:v>
      </x:c>
      <x:c r="Y9" s="80" t="str">
        <x:v>Completed</x:v>
      </x:c>
      <x:c r="Z9" s="40" t="str">
        <x:f>IF(A9="","",IF(Y9="Completed","Completed",IF(K9&lt;TODAY(),"Overdue",IF(K9-TODAY()&lt;=7,"Due within 7 days","Normal"))))</x:f>
        <x:v>Completed</x:v>
      </x:c>
      <x:c r="AA9" s="80" t="str">
        <x:v>https://example.com/photo/INSP-2026-0005</x:v>
      </x:c>
      <x:c r="AB9" s="80" t="str"/>
    </x:row>
    <x:row r="10">
      <x:c r="A10" s="80" t="str">
        <x:v>INSP-2026-0006</x:v>
      </x:c>
      <x:c r="B10" s="80" t="str">
        <x:v>Metro Facilities Co.</x:v>
      </x:c>
      <x:c r="C10" s="80" t="str">
        <x:v>Denver Hotel</x:v>
      </x:c>
      <x:c r="D10" s="80" t="str">
        <x:v>8F HVAC mechanical room</x:v>
      </x:c>
      <x:c r="E10" s="80" t="str">
        <x:v>Hotel / Residence</x:v>
      </x:c>
      <x:c r="F10" s="80" t="str">
        <x:v>HVAC</x:v>
      </x:c>
      <x:c r="G10" s="80" t="str">
        <x:v>AS-HVAC-006</x:v>
      </x:c>
      <x:c r="H10" s="80" t="str">
        <x:v>HVAC filter and dripping</x:v>
      </x:c>
      <x:c r="I10" s="81" t="n">
        <x:v>46138</x:v>
      </x:c>
      <x:c r="J10" s="80" t="str">
        <x:v>Weekly</x:v>
      </x:c>
      <x:c r="K10" s="81" t="n">
        <x:v>46145</x:v>
      </x:c>
      <x:c r="L10" s="80" t="str">
        <x:v>Engineering</x:v>
      </x:c>
      <x:c r="M10" s="80" t="str">
        <x:v>Emily Johnson</x:v>
      </x:c>
      <x:c r="N10" s="80" t="str">
        <x:v>Watch</x:v>
      </x:c>
      <x:c r="O10" s="82" t="n">
        <x:v>3</x:v>
      </x:c>
      <x:c r="P10" s="80" t="str">
        <x:v>Filter is dirty and clogged, with localized dripping.</x:v>
      </x:c>
      <x:c r="Q10" s="80" t="str">
        <x:v>Fair</x:v>
      </x:c>
      <x:c r="R10" s="82" t="n">
        <x:v>3</x:v>
      </x:c>
      <x:c r="S10" s="82" t="n">
        <x:v>3</x:v>
      </x:c>
      <x:c r="T10" s="78" t="n">
        <x:f>IF(OR(R10="",S10=""),"",R10*S10)</x:f>
        <x:v>9</x:v>
      </x:c>
      <x:c r="U10" s="40" t="str">
        <x:f>IF(T10="","",IF(T10&gt;=16,"Major",IF(T10&gt;=9,"High",IF(T10&gt;=4,"Medium","Low"))))</x:f>
        <x:v>High</x:v>
      </x:c>
      <x:c r="V10" s="40" t="str">
        <x:f>IF(U10="","",IF(U10="Major","Immediate",IF(U10="High","High",IF(U10="Medium","Medium","Low"))))</x:f>
        <x:v>High</x:v>
      </x:c>
      <x:c r="W10" s="40" t="str">
        <x:f>IF(A10="","",IF(OR(N10&lt;&gt;"Pass",O10&lt;=3,U10="High",U10="Major"),"Yes","No"))</x:f>
        <x:v>Yes</x:v>
      </x:c>
      <x:c r="X10" s="80" t="str">
        <x:v>WO-2026-0005</x:v>
      </x:c>
      <x:c r="Y10" s="80" t="str">
        <x:v>Planned</x:v>
      </x:c>
      <x:c r="Z10" s="40" t="str">
        <x:f>IF(A10="","",IF(Y10="Completed","Completed",IF(K10&lt;TODAY(),"Overdue",IF(K10-TODAY()&lt;=7,"Due within 7 days","Normal"))))</x:f>
        <x:v>Overdue</x:v>
      </x:c>
      <x:c r="AA10" s="80" t="str">
        <x:v>https://example.com/photo/INSP-2026-0006</x:v>
      </x:c>
      <x:c r="AB10" s="80" t="str"/>
    </x:row>
    <x:row r="11">
      <x:c r="A11" s="80" t="str">
        <x:v>INSP-2026-0007</x:v>
      </x:c>
      <x:c r="B11" s="80" t="str">
        <x:v>Example Company A</x:v>
      </x:c>
      <x:c r="C11" s="80" t="str">
        <x:v>Seattle Hospital</x:v>
      </x:c>
      <x:c r="D11" s="80" t="str">
        <x:v>Laboratory Department</x:v>
      </x:c>
      <x:c r="E11" s="80" t="str">
        <x:v>School / Hospital</x:v>
      </x:c>
      <x:c r="F11" s="80" t="str">
        <x:v>Plumbing</x:v>
      </x:c>
      <x:c r="G11" s="80" t="str">
        <x:v>AS-WATER-007</x:v>
      </x:c>
      <x:c r="H11" s="80" t="str">
        <x:v>Eyewash / hand hygiene station</x:v>
      </x:c>
      <x:c r="I11" s="81" t="n">
        <x:v>46139</x:v>
      </x:c>
      <x:c r="J11" s="80" t="str">
        <x:v>Weekly</x:v>
      </x:c>
      <x:c r="K11" s="81" t="n">
        <x:v>46146</x:v>
      </x:c>
      <x:c r="L11" s="80" t="str">
        <x:v>Facilities</x:v>
      </x:c>
      <x:c r="M11" s="80" t="str">
        <x:v>John Smith</x:v>
      </x:c>
      <x:c r="N11" s="80" t="str">
        <x:v>Watch</x:v>
      </x:c>
      <x:c r="O11" s="82" t="n">
        <x:v>3</x:v>
      </x:c>
      <x:c r="P11" s="80" t="str">
        <x:v>Eyewash water pressure is low and signage is worn.</x:v>
      </x:c>
      <x:c r="Q11" s="80" t="str">
        <x:v>Fair</x:v>
      </x:c>
      <x:c r="R11" s="82" t="n">
        <x:v>3</x:v>
      </x:c>
      <x:c r="S11" s="82" t="n">
        <x:v>3</x:v>
      </x:c>
      <x:c r="T11" s="78" t="n">
        <x:f>IF(OR(R11="",S11=""),"",R11*S11)</x:f>
        <x:v>9</x:v>
      </x:c>
      <x:c r="U11" s="40" t="str">
        <x:f>IF(T11="","",IF(T11&gt;=16,"Major",IF(T11&gt;=9,"High",IF(T11&gt;=4,"Medium","Low"))))</x:f>
        <x:v>High</x:v>
      </x:c>
      <x:c r="V11" s="40" t="str">
        <x:f>IF(U11="","",IF(U11="Major","Immediate",IF(U11="High","High",IF(U11="Medium","Medium","Low"))))</x:f>
        <x:v>High</x:v>
      </x:c>
      <x:c r="W11" s="40" t="str">
        <x:f>IF(A11="","",IF(OR(N11&lt;&gt;"Pass",O11&lt;=3,U11="High",U11="Major"),"Yes","No"))</x:f>
        <x:v>Yes</x:v>
      </x:c>
      <x:c r="X11" s="80" t="str">
        <x:v>WO-2026-0006</x:v>
      </x:c>
      <x:c r="Y11" s="80" t="str">
        <x:v>In progress</x:v>
      </x:c>
      <x:c r="Z11" s="40" t="str">
        <x:f>IF(A11="","",IF(Y11="Completed","Completed",IF(K11&lt;TODAY(),"Overdue",IF(K11-TODAY()&lt;=7,"Due within 7 days","Normal"))))</x:f>
        <x:v>Overdue</x:v>
      </x:c>
      <x:c r="AA11" s="80" t="str">
        <x:v>https://example.com/photo/INSP-2026-0007</x:v>
      </x:c>
      <x:c r="AB11" s="80" t="str"/>
    </x:row>
    <x:row r="12">
      <x:c r="A12" s="80" t="str">
        <x:v>INSP-2026-0008</x:v>
      </x:c>
      <x:c r="B12" s="80" t="str">
        <x:v>Metro Facilities Co.</x:v>
      </x:c>
      <x:c r="C12" s="80" t="str">
        <x:v>West Parking Lot</x:v>
      </x:c>
      <x:c r="D12" s="80" t="str">
        <x:v>P2 area</x:v>
      </x:c>
      <x:c r="E12" s="80" t="str">
        <x:v>Parking / Campus</x:v>
      </x:c>
      <x:c r="F12" s="80" t="str">
        <x:v>Road and parking</x:v>
      </x:c>
      <x:c r="G12" s="80" t="str">
        <x:v>AS-LIGHT-008</x:v>
      </x:c>
      <x:c r="H12" s="80" t="str">
        <x:v>Parking lot lighting</x:v>
      </x:c>
      <x:c r="I12" s="81" t="n">
        <x:v>46141</x:v>
      </x:c>
      <x:c r="J12" s="80" t="str">
        <x:v>Weekly</x:v>
      </x:c>
      <x:c r="K12" s="81" t="n">
        <x:v>46148</x:v>
      </x:c>
      <x:c r="L12" s="80" t="str">
        <x:v>Property Operations</x:v>
      </x:c>
      <x:c r="M12" s="80" t="str">
        <x:v>James Lee</x:v>
      </x:c>
      <x:c r="N12" s="80" t="str">
        <x:v>Watch</x:v>
      </x:c>
      <x:c r="O12" s="82" t="n">
        <x:v>3</x:v>
      </x:c>
      <x:c r="P12" s="80" t="str">
        <x:v>Two east-side lights in P2 are out, creating a dark area at night.</x:v>
      </x:c>
      <x:c r="Q12" s="80" t="str">
        <x:v>Fair</x:v>
      </x:c>
      <x:c r="R12" s="82" t="n">
        <x:v>3</x:v>
      </x:c>
      <x:c r="S12" s="82" t="n">
        <x:v>3</x:v>
      </x:c>
      <x:c r="T12" s="78" t="n">
        <x:f>IF(OR(R12="",S12=""),"",R12*S12)</x:f>
        <x:v>9</x:v>
      </x:c>
      <x:c r="U12" s="40" t="str">
        <x:f>IF(T12="","",IF(T12&gt;=16,"Major",IF(T12&gt;=9,"High",IF(T12&gt;=4,"Medium","Low"))))</x:f>
        <x:v>High</x:v>
      </x:c>
      <x:c r="V12" s="40" t="str">
        <x:f>IF(U12="","",IF(U12="Major","Immediate",IF(U12="High","High",IF(U12="Medium","Medium","Low"))))</x:f>
        <x:v>High</x:v>
      </x:c>
      <x:c r="W12" s="40" t="str">
        <x:f>IF(A12="","",IF(OR(N12&lt;&gt;"Pass",O12&lt;=3,U12="High",U12="Major"),"Yes","No"))</x:f>
        <x:v>Yes</x:v>
      </x:c>
      <x:c r="X12" s="80" t="str">
        <x:v>WO-2026-0007</x:v>
      </x:c>
      <x:c r="Y12" s="80" t="str">
        <x:v>In progress</x:v>
      </x:c>
      <x:c r="Z12" s="40" t="str">
        <x:f>IF(A12="","",IF(Y12="Completed","Completed",IF(K12&lt;TODAY(),"Overdue",IF(K12-TODAY()&lt;=7,"Due within 7 days","Normal"))))</x:f>
        <x:v>Due within 7 days</x:v>
      </x:c>
      <x:c r="AA12" s="80" t="str">
        <x:v>https://example.com/photo/INSP-2026-0008</x:v>
      </x:c>
      <x:c r="AB12" s="80" t="str"/>
    </x:row>
    <x:row r="13">
      <x:c r="A13" s="80" t="str">
        <x:v>INSP-2026-0009</x:v>
      </x:c>
      <x:c r="B13" s="80" t="str">
        <x:v>Chicago Headquarters</x:v>
      </x:c>
      <x:c r="C13" s="80" t="str">
        <x:v>North Campus</x:v>
      </x:c>
      <x:c r="D13" s="80" t="str">
        <x:v>B1 pump room</x:v>
      </x:c>
      <x:c r="E13" s="80" t="str">
        <x:v>Shared facilities</x:v>
      </x:c>
      <x:c r="F13" s="80" t="str">
        <x:v>Plumbing</x:v>
      </x:c>
      <x:c r="G13" s="80" t="str">
        <x:v>AS-PUMP-009</x:v>
      </x:c>
      <x:c r="H13" s="80" t="str">
        <x:v>Stormwater pump automatic / manual function</x:v>
      </x:c>
      <x:c r="I13" s="81" t="n">
        <x:v>46142</x:v>
      </x:c>
      <x:c r="J13" s="80" t="str">
        <x:v>Monthly</x:v>
      </x:c>
      <x:c r="K13" s="81" t="n">
        <x:v>46144</x:v>
      </x:c>
      <x:c r="L13" s="80" t="str">
        <x:v>Facilities</x:v>
      </x:c>
      <x:c r="M13" s="80" t="str">
        <x:v>Michael Brown</x:v>
      </x:c>
      <x:c r="N13" s="80" t="str">
        <x:v>Pass</x:v>
      </x:c>
      <x:c r="O13" s="82" t="n">
        <x:v>4</x:v>
      </x:c>
      <x:c r="P13" s="80" t="str">
        <x:v>Automatic switchover test is normal.</x:v>
      </x:c>
      <x:c r="Q13" s="80" t="str">
        <x:v>Minor</x:v>
      </x:c>
      <x:c r="R13" s="82" t="n">
        <x:v>1</x:v>
      </x:c>
      <x:c r="S13" s="82" t="n">
        <x:v>2</x:v>
      </x:c>
      <x:c r="T13" s="78" t="n">
        <x:f>IF(OR(R13="",S13=""),"",R13*S13)</x:f>
        <x:v>2</x:v>
      </x:c>
      <x:c r="U13" s="40" t="str">
        <x:f>IF(T13="","",IF(T13&gt;=16,"Major",IF(T13&gt;=9,"High",IF(T13&gt;=4,"Medium","Low"))))</x:f>
        <x:v>Low</x:v>
      </x:c>
      <x:c r="V13" s="40" t="str">
        <x:f>IF(U13="","",IF(U13="Major","Immediate",IF(U13="High","High",IF(U13="Medium","Medium","Low"))))</x:f>
        <x:v>Low</x:v>
      </x:c>
      <x:c r="W13" s="40" t="str">
        <x:f>IF(A13="","",IF(OR(N13&lt;&gt;"Pass",O13&lt;=3,U13="High",U13="Major"),"Yes","No"))</x:f>
        <x:v>No</x:v>
      </x:c>
      <x:c r="X13" s="80" t="str"/>
      <x:c r="Y13" s="80" t="str">
        <x:v>Completed</x:v>
      </x:c>
      <x:c r="Z13" s="40" t="str">
        <x:f>IF(A13="","",IF(Y13="Completed","Completed",IF(K13&lt;TODAY(),"Overdue",IF(K13-TODAY()&lt;=7,"Due within 7 days","Normal"))))</x:f>
        <x:v>Completed</x:v>
      </x:c>
      <x:c r="AA13" s="80" t="str">
        <x:v>https://example.com/photo/INSP-2026-0009</x:v>
      </x:c>
      <x:c r="AB13" s="80" t="str"/>
    </x:row>
    <x:row r="14">
      <x:c r="A14" s="80" t="str">
        <x:v>INSP-2026-0010</x:v>
      </x:c>
      <x:c r="B14" s="80" t="str">
        <x:v>Retail Division</x:v>
      </x:c>
      <x:c r="C14" s="80" t="str">
        <x:v>New York Flagship Store</x:v>
      </x:c>
      <x:c r="D14" s="80" t="str">
        <x:v>Entire store</x:v>
      </x:c>
      <x:c r="E14" s="80" t="str">
        <x:v>Retail store</x:v>
      </x:c>
      <x:c r="F14" s="80" t="str">
        <x:v>Security access</x:v>
      </x:c>
      <x:c r="G14" s="80" t="str">
        <x:v>AS-CCTV-010</x:v>
      </x:c>
      <x:c r="H14" s="80" t="str">
        <x:v>Surveillance / alarm equipment</x:v>
      </x:c>
      <x:c r="I14" s="81" t="n">
        <x:v>46130</x:v>
      </x:c>
      <x:c r="J14" s="80" t="str">
        <x:v>Weekly</x:v>
      </x:c>
      <x:c r="K14" s="81" t="n">
        <x:v>46137</x:v>
      </x:c>
      <x:c r="L14" s="80" t="str">
        <x:v>IT Operations</x:v>
      </x:c>
      <x:c r="M14" s="80" t="str">
        <x:v>Sarah Davis</x:v>
      </x:c>
      <x:c r="N14" s="80" t="str">
        <x:v>Pass</x:v>
      </x:c>
      <x:c r="O14" s="82" t="n">
        <x:v>4</x:v>
      </x:c>
      <x:c r="P14" s="80" t="str"/>
      <x:c r="Q14" s="80" t="str">
        <x:v>Minor</x:v>
      </x:c>
      <x:c r="R14" s="82" t="n">
        <x:v>1</x:v>
      </x:c>
      <x:c r="S14" s="82" t="n">
        <x:v>2</x:v>
      </x:c>
      <x:c r="T14" s="78" t="n">
        <x:f>IF(OR(R14="",S14=""),"",R14*S14)</x:f>
        <x:v>2</x:v>
      </x:c>
      <x:c r="U14" s="40" t="str">
        <x:f>IF(T14="","",IF(T14&gt;=16,"Major",IF(T14&gt;=9,"High",IF(T14&gt;=4,"Medium","Low"))))</x:f>
        <x:v>Low</x:v>
      </x:c>
      <x:c r="V14" s="40" t="str">
        <x:f>IF(U14="","",IF(U14="Major","Immediate",IF(U14="High","High",IF(U14="Medium","Medium","Low"))))</x:f>
        <x:v>Low</x:v>
      </x:c>
      <x:c r="W14" s="40" t="str">
        <x:f>IF(A14="","",IF(OR(N14&lt;&gt;"Pass",O14&lt;=3,U14="High",U14="Major"),"Yes","No"))</x:f>
        <x:v>No</x:v>
      </x:c>
      <x:c r="X14" s="80" t="str"/>
      <x:c r="Y14" s="80" t="str">
        <x:v>Completed</x:v>
      </x:c>
      <x:c r="Z14" s="40" t="str">
        <x:f>IF(A14="","",IF(Y14="Completed","Completed",IF(K14&lt;TODAY(),"Overdue",IF(K14-TODAY()&lt;=7,"Due within 7 days","Normal"))))</x:f>
        <x:v>Completed</x:v>
      </x:c>
      <x:c r="AA14" s="80" t="str">
        <x:v>https://example.com/photo/INSP-2026-0010</x:v>
      </x:c>
      <x:c r="AB14" s="80" t="str"/>
    </x:row>
    <x:row r="15">
      <x:c r="A15" s="80" t="str">
        <x:v>INSP-2026-0011</x:v>
      </x:c>
      <x:c r="B15" s="80" t="str">
        <x:v>Chicago Headquarters</x:v>
      </x:c>
      <x:c r="C15" s="80" t="str">
        <x:v>North Campus</x:v>
      </x:c>
      <x:c r="D15" s="80" t="str">
        <x:v>Roof</x:v>
      </x:c>
      <x:c r="E15" s="80" t="str">
        <x:v>Office building</x:v>
      </x:c>
      <x:c r="F15" s="80" t="str">
        <x:v>Building structure</x:v>
      </x:c>
      <x:c r="G15" s="80" t="str">
        <x:v>AS-ROOF-011</x:v>
      </x:c>
      <x:c r="H15" s="80" t="str">
        <x:v>Roof drainage and leakage</x:v>
      </x:c>
      <x:c r="I15" s="81" t="n">
        <x:v>46143</x:v>
      </x:c>
      <x:c r="J15" s="80" t="str">
        <x:v>Quarterly</x:v>
      </x:c>
      <x:c r="K15" s="81" t="n">
        <x:v>46150</x:v>
      </x:c>
      <x:c r="L15" s="80" t="str">
        <x:v>Facilities</x:v>
      </x:c>
      <x:c r="M15" s="80" t="str">
        <x:v>John Smith</x:v>
      </x:c>
      <x:c r="N15" s="80" t="str">
        <x:v>Pass</x:v>
      </x:c>
      <x:c r="O15" s="82" t="n">
        <x:v>4</x:v>
      </x:c>
      <x:c r="P15" s="80" t="str">
        <x:v>Local fallen leaves have been cleared.</x:v>
      </x:c>
      <x:c r="Q15" s="80" t="str">
        <x:v>Minor</x:v>
      </x:c>
      <x:c r="R15" s="82" t="n">
        <x:v>1</x:v>
      </x:c>
      <x:c r="S15" s="82" t="n">
        <x:v>2</x:v>
      </x:c>
      <x:c r="T15" s="78" t="n">
        <x:f>IF(OR(R15="",S15=""),"",R15*S15)</x:f>
        <x:v>2</x:v>
      </x:c>
      <x:c r="U15" s="40" t="str">
        <x:f>IF(T15="","",IF(T15&gt;=16,"Major",IF(T15&gt;=9,"High",IF(T15&gt;=4,"Medium","Low"))))</x:f>
        <x:v>Low</x:v>
      </x:c>
      <x:c r="V15" s="40" t="str">
        <x:f>IF(U15="","",IF(U15="Major","Immediate",IF(U15="High","High",IF(U15="Medium","Medium","Low"))))</x:f>
        <x:v>Low</x:v>
      </x:c>
      <x:c r="W15" s="40" t="str">
        <x:f>IF(A15="","",IF(OR(N15&lt;&gt;"Pass",O15&lt;=3,U15="High",U15="Major"),"Yes","No"))</x:f>
        <x:v>No</x:v>
      </x:c>
      <x:c r="X15" s="80" t="str"/>
      <x:c r="Y15" s="80" t="str">
        <x:v>Completed</x:v>
      </x:c>
      <x:c r="Z15" s="40" t="str">
        <x:f>IF(A15="","",IF(Y15="Completed","Completed",IF(K15&lt;TODAY(),"Overdue",IF(K15-TODAY()&lt;=7,"Due within 7 days","Normal"))))</x:f>
        <x:v>Completed</x:v>
      </x:c>
      <x:c r="AA15" s="80" t="str">
        <x:v>https://example.com/photo/INSP-2026-0011</x:v>
      </x:c>
      <x:c r="AB15" s="80" t="str"/>
    </x:row>
    <x:row r="16">
      <x:c r="A16" s="80" t="str">
        <x:v>INSP-2026-0012</x:v>
      </x:c>
      <x:c r="B16" s="80" t="str">
        <x:v>Manufacturing Division</x:v>
      </x:c>
      <x:c r="C16" s="80" t="str">
        <x:v>Chicago Plant</x:v>
      </x:c>
      <x:c r="D16" s="80" t="str">
        <x:v>Paint shop</x:v>
      </x:c>
      <x:c r="E16" s="80" t="str">
        <x:v>Manufacturing</x:v>
      </x:c>
      <x:c r="F16" s="80" t="str">
        <x:v>HVAC</x:v>
      </x:c>
      <x:c r="G16" s="80" t="str">
        <x:v>AS-VENT-012</x:v>
      </x:c>
      <x:c r="H16" s="80" t="str">
        <x:v>Ventilation / dust collection system</x:v>
      </x:c>
      <x:c r="I16" s="81" t="n">
        <x:v>46144</x:v>
      </x:c>
      <x:c r="J16" s="80" t="str">
        <x:v>Weekly</x:v>
      </x:c>
      <x:c r="K16" s="81" t="n">
        <x:v>46151</x:v>
      </x:c>
      <x:c r="L16" s="80" t="str">
        <x:v>Safety and Environment</x:v>
      </x:c>
      <x:c r="M16" s="80" t="str">
        <x:v>James Lee</x:v>
      </x:c>
      <x:c r="N16" s="80" t="str">
        <x:v>Watch</x:v>
      </x:c>
      <x:c r="O16" s="82" t="n">
        <x:v>3</x:v>
      </x:c>
      <x:c r="P16" s="80" t="str">
        <x:v>Local airflow is low and filter differential pressure is near the upper limit.</x:v>
      </x:c>
      <x:c r="Q16" s="80" t="str">
        <x:v>Fair</x:v>
      </x:c>
      <x:c r="R16" s="82" t="n">
        <x:v>3</x:v>
      </x:c>
      <x:c r="S16" s="82" t="n">
        <x:v>3</x:v>
      </x:c>
      <x:c r="T16" s="78" t="n">
        <x:f>IF(OR(R16="",S16=""),"",R16*S16)</x:f>
        <x:v>9</x:v>
      </x:c>
      <x:c r="U16" s="40" t="str">
        <x:f>IF(T16="","",IF(T16&gt;=16,"Major",IF(T16&gt;=9,"High",IF(T16&gt;=4,"Medium","Low"))))</x:f>
        <x:v>High</x:v>
      </x:c>
      <x:c r="V16" s="40" t="str">
        <x:f>IF(U16="","",IF(U16="Major","Immediate",IF(U16="High","High",IF(U16="Medium","Medium","Low"))))</x:f>
        <x:v>High</x:v>
      </x:c>
      <x:c r="W16" s="40" t="str">
        <x:f>IF(A16="","",IF(OR(N16&lt;&gt;"Pass",O16&lt;=3,U16="High",U16="Major"),"Yes","No"))</x:f>
        <x:v>Yes</x:v>
      </x:c>
      <x:c r="X16" s="80" t="str"/>
      <x:c r="Y16" s="80" t="str">
        <x:v>In progress</x:v>
      </x:c>
      <x:c r="Z16" s="40" t="str">
        <x:f>IF(A16="","",IF(Y16="Completed","Completed",IF(K16&lt;TODAY(),"Overdue",IF(K16-TODAY()&lt;=7,"Due within 7 days","Normal"))))</x:f>
        <x:v>Due within 7 days</x:v>
      </x:c>
      <x:c r="AA16" s="80" t="str">
        <x:v>https://example.com/photo/INSP-2026-0012</x:v>
      </x:c>
      <x:c r="AB16" s="80" t="str">
        <x:v>Observe and recheck.</x:v>
      </x:c>
    </x:row>
    <x:row r="17">
      <x:c r="A17" s="80" t="str"/>
      <x:c r="B17" s="80" t="str"/>
      <x:c r="C17" s="80" t="str"/>
      <x:c r="D17" s="80" t="str"/>
      <x:c r="E17" s="80" t="str"/>
      <x:c r="F17" s="80" t="str"/>
      <x:c r="G17" s="80" t="str"/>
      <x:c r="H17" s="80" t="str"/>
      <x:c r="I17" s="81" t="str"/>
      <x:c r="J17" s="80" t="str"/>
      <x:c r="K17" s="81" t="str"/>
      <x:c r="L17" s="80" t="str"/>
      <x:c r="M17" s="80" t="str"/>
      <x:c r="N17" s="80" t="str"/>
      <x:c r="O17" s="82" t="str"/>
      <x:c r="P17" s="80" t="str"/>
      <x:c r="Q17" s="80" t="str"/>
      <x:c r="R17" s="82" t="str"/>
      <x:c r="S17" s="82" t="str"/>
      <x:c r="T17" s="78" t="str">
        <x:f>IF(OR(R17="",S17=""),"",R17*S17)</x:f>
      </x:c>
      <x:c r="U17" s="40" t="str">
        <x:f>IF(T17="","",IF(T17&gt;=16,"Major",IF(T17&gt;=9,"High",IF(T17&gt;=4,"Medium","Low"))))</x:f>
      </x:c>
      <x:c r="V17" s="40" t="str">
        <x:f>IF(U17="","",IF(U17="Major","Immediate",IF(U17="High","High",IF(U17="Medium","Medium","Low"))))</x:f>
      </x:c>
      <x:c r="W17" s="40" t="str">
        <x:f>IF(A17="","",IF(OR(N17&lt;&gt;"Pass",O17&lt;=3,U17="High",U17="Major"),"Yes","No"))</x:f>
      </x:c>
      <x:c r="X17" s="80" t="str"/>
      <x:c r="Y17" s="80" t="str"/>
      <x:c r="Z17" s="40" t="str">
        <x:f>IF(A17="","",IF(Y17="Completed","Completed",IF(K17&lt;TODAY(),"Overdue",IF(K17-TODAY()&lt;=7,"Due within 7 days","Normal"))))</x:f>
      </x:c>
      <x:c r="AA17" s="80" t="str"/>
      <x:c r="AB17" s="80" t="str"/>
    </x:row>
    <x:row r="18">
      <x:c r="A18" s="80" t="str"/>
      <x:c r="B18" s="80" t="str"/>
      <x:c r="C18" s="80" t="str"/>
      <x:c r="D18" s="80" t="str"/>
      <x:c r="E18" s="80" t="str"/>
      <x:c r="F18" s="80" t="str"/>
      <x:c r="G18" s="80" t="str"/>
      <x:c r="H18" s="80" t="str"/>
      <x:c r="I18" s="81" t="str"/>
      <x:c r="J18" s="80" t="str"/>
      <x:c r="K18" s="81" t="str"/>
      <x:c r="L18" s="80" t="str"/>
      <x:c r="M18" s="80" t="str"/>
      <x:c r="N18" s="80" t="str"/>
      <x:c r="O18" s="82" t="str"/>
      <x:c r="P18" s="80" t="str"/>
      <x:c r="Q18" s="80" t="str"/>
      <x:c r="R18" s="82" t="str"/>
      <x:c r="S18" s="82" t="str"/>
      <x:c r="T18" s="78" t="str">
        <x:f>IF(OR(R18="",S18=""),"",R18*S18)</x:f>
      </x:c>
      <x:c r="U18" s="40" t="str">
        <x:f>IF(T18="","",IF(T18&gt;=16,"Major",IF(T18&gt;=9,"High",IF(T18&gt;=4,"Medium","Low"))))</x:f>
      </x:c>
      <x:c r="V18" s="40" t="str">
        <x:f>IF(U18="","",IF(U18="Major","Immediate",IF(U18="High","High",IF(U18="Medium","Medium","Low"))))</x:f>
      </x:c>
      <x:c r="W18" s="40" t="str">
        <x:f>IF(A18="","",IF(OR(N18&lt;&gt;"Pass",O18&lt;=3,U18="High",U18="Major"),"Yes","No"))</x:f>
      </x:c>
      <x:c r="X18" s="80" t="str"/>
      <x:c r="Y18" s="80" t="str"/>
      <x:c r="Z18" s="40" t="str">
        <x:f>IF(A18="","",IF(Y18="Completed","Completed",IF(K18&lt;TODAY(),"Overdue",IF(K18-TODAY()&lt;=7,"Due within 7 days","Normal"))))</x:f>
      </x:c>
      <x:c r="AA18" s="80" t="str"/>
      <x:c r="AB18" s="80" t="str"/>
    </x:row>
    <x:row r="19">
      <x:c r="A19" s="80" t="str"/>
      <x:c r="B19" s="80" t="str"/>
      <x:c r="C19" s="80" t="str"/>
      <x:c r="D19" s="80" t="str"/>
      <x:c r="E19" s="80" t="str"/>
      <x:c r="F19" s="80" t="str"/>
      <x:c r="G19" s="80" t="str"/>
      <x:c r="H19" s="80" t="str"/>
      <x:c r="I19" s="81" t="str"/>
      <x:c r="J19" s="80" t="str"/>
      <x:c r="K19" s="81" t="str"/>
      <x:c r="L19" s="80" t="str"/>
      <x:c r="M19" s="80" t="str"/>
      <x:c r="N19" s="80" t="str"/>
      <x:c r="O19" s="82" t="str"/>
      <x:c r="P19" s="80" t="str"/>
      <x:c r="Q19" s="80" t="str"/>
      <x:c r="R19" s="82" t="str"/>
      <x:c r="S19" s="82" t="str"/>
      <x:c r="T19" s="78" t="str">
        <x:f>IF(OR(R19="",S19=""),"",R19*S19)</x:f>
      </x:c>
      <x:c r="U19" s="40" t="str">
        <x:f>IF(T19="","",IF(T19&gt;=16,"Major",IF(T19&gt;=9,"High",IF(T19&gt;=4,"Medium","Low"))))</x:f>
      </x:c>
      <x:c r="V19" s="40" t="str">
        <x:f>IF(U19="","",IF(U19="Major","Immediate",IF(U19="High","High",IF(U19="Medium","Medium","Low"))))</x:f>
      </x:c>
      <x:c r="W19" s="40" t="str">
        <x:f>IF(A19="","",IF(OR(N19&lt;&gt;"Pass",O19&lt;=3,U19="High",U19="Major"),"Yes","No"))</x:f>
      </x:c>
      <x:c r="X19" s="80" t="str"/>
      <x:c r="Y19" s="80" t="str"/>
      <x:c r="Z19" s="40" t="str">
        <x:f>IF(A19="","",IF(Y19="Completed","Completed",IF(K19&lt;TODAY(),"Overdue",IF(K19-TODAY()&lt;=7,"Due within 7 days","Normal"))))</x:f>
      </x:c>
      <x:c r="AA19" s="80" t="str"/>
      <x:c r="AB19" s="80" t="str"/>
    </x:row>
    <x:row r="20">
      <x:c r="A20" s="80" t="str"/>
      <x:c r="B20" s="80" t="str"/>
      <x:c r="C20" s="80" t="str"/>
      <x:c r="D20" s="80" t="str"/>
      <x:c r="E20" s="80" t="str"/>
      <x:c r="F20" s="80" t="str"/>
      <x:c r="G20" s="80" t="str"/>
      <x:c r="H20" s="80" t="str"/>
      <x:c r="I20" s="81" t="str"/>
      <x:c r="J20" s="80" t="str"/>
      <x:c r="K20" s="81" t="str"/>
      <x:c r="L20" s="80" t="str"/>
      <x:c r="M20" s="80" t="str"/>
      <x:c r="N20" s="80" t="str"/>
      <x:c r="O20" s="82" t="str"/>
      <x:c r="P20" s="80" t="str"/>
      <x:c r="Q20" s="80" t="str"/>
      <x:c r="R20" s="82" t="str"/>
      <x:c r="S20" s="82" t="str"/>
      <x:c r="T20" s="78" t="str">
        <x:f>IF(OR(R20="",S20=""),"",R20*S20)</x:f>
      </x:c>
      <x:c r="U20" s="40" t="str">
        <x:f>IF(T20="","",IF(T20&gt;=16,"Major",IF(T20&gt;=9,"High",IF(T20&gt;=4,"Medium","Low"))))</x:f>
      </x:c>
      <x:c r="V20" s="40" t="str">
        <x:f>IF(U20="","",IF(U20="Major","Immediate",IF(U20="High","High",IF(U20="Medium","Medium","Low"))))</x:f>
      </x:c>
      <x:c r="W20" s="40" t="str">
        <x:f>IF(A20="","",IF(OR(N20&lt;&gt;"Pass",O20&lt;=3,U20="High",U20="Major"),"Yes","No"))</x:f>
      </x:c>
      <x:c r="X20" s="80" t="str"/>
      <x:c r="Y20" s="80" t="str"/>
      <x:c r="Z20" s="40" t="str">
        <x:f>IF(A20="","",IF(Y20="Completed","Completed",IF(K20&lt;TODAY(),"Overdue",IF(K20-TODAY()&lt;=7,"Due within 7 days","Normal"))))</x:f>
      </x:c>
      <x:c r="AA20" s="80" t="str"/>
      <x:c r="AB20" s="80" t="str"/>
    </x:row>
    <x:row r="21">
      <x:c r="A21" s="80" t="str"/>
      <x:c r="B21" s="80" t="str"/>
      <x:c r="C21" s="80" t="str"/>
      <x:c r="D21" s="80" t="str"/>
      <x:c r="E21" s="80" t="str"/>
      <x:c r="F21" s="80" t="str"/>
      <x:c r="G21" s="80" t="str"/>
      <x:c r="H21" s="80" t="str"/>
      <x:c r="I21" s="81" t="str"/>
      <x:c r="J21" s="80" t="str"/>
      <x:c r="K21" s="81" t="str"/>
      <x:c r="L21" s="80" t="str"/>
      <x:c r="M21" s="80" t="str"/>
      <x:c r="N21" s="80" t="str"/>
      <x:c r="O21" s="82" t="str"/>
      <x:c r="P21" s="80" t="str"/>
      <x:c r="Q21" s="80" t="str"/>
      <x:c r="R21" s="82" t="str"/>
      <x:c r="S21" s="82" t="str"/>
      <x:c r="T21" s="78" t="str">
        <x:f>IF(OR(R21="",S21=""),"",R21*S21)</x:f>
      </x:c>
      <x:c r="U21" s="40" t="str">
        <x:f>IF(T21="","",IF(T21&gt;=16,"Major",IF(T21&gt;=9,"High",IF(T21&gt;=4,"Medium","Low"))))</x:f>
      </x:c>
      <x:c r="V21" s="40" t="str">
        <x:f>IF(U21="","",IF(U21="Major","Immediate",IF(U21="High","High",IF(U21="Medium","Medium","Low"))))</x:f>
      </x:c>
      <x:c r="W21" s="40" t="str">
        <x:f>IF(A21="","",IF(OR(N21&lt;&gt;"Pass",O21&lt;=3,U21="High",U21="Major"),"Yes","No"))</x:f>
      </x:c>
      <x:c r="X21" s="80" t="str"/>
      <x:c r="Y21" s="80" t="str"/>
      <x:c r="Z21" s="40" t="str">
        <x:f>IF(A21="","",IF(Y21="Completed","Completed",IF(K21&lt;TODAY(),"Overdue",IF(K21-TODAY()&lt;=7,"Due within 7 days","Normal"))))</x:f>
      </x:c>
      <x:c r="AA21" s="80" t="str"/>
      <x:c r="AB21" s="80" t="str"/>
    </x:row>
    <x:row r="22">
      <x:c r="A22" s="80" t="str"/>
      <x:c r="B22" s="80" t="str"/>
      <x:c r="C22" s="80" t="str"/>
      <x:c r="D22" s="80" t="str"/>
      <x:c r="E22" s="80" t="str"/>
      <x:c r="F22" s="80" t="str"/>
      <x:c r="G22" s="80" t="str"/>
      <x:c r="H22" s="80" t="str"/>
      <x:c r="I22" s="81" t="str"/>
      <x:c r="J22" s="80" t="str"/>
      <x:c r="K22" s="81" t="str"/>
      <x:c r="L22" s="80" t="str"/>
      <x:c r="M22" s="80" t="str"/>
      <x:c r="N22" s="80" t="str"/>
      <x:c r="O22" s="82" t="str"/>
      <x:c r="P22" s="80" t="str"/>
      <x:c r="Q22" s="80" t="str"/>
      <x:c r="R22" s="82" t="str"/>
      <x:c r="S22" s="82" t="str"/>
      <x:c r="T22" s="78" t="str">
        <x:f>IF(OR(R22="",S22=""),"",R22*S22)</x:f>
      </x:c>
      <x:c r="U22" s="40" t="str">
        <x:f>IF(T22="","",IF(T22&gt;=16,"Major",IF(T22&gt;=9,"High",IF(T22&gt;=4,"Medium","Low"))))</x:f>
      </x:c>
      <x:c r="V22" s="40" t="str">
        <x:f>IF(U22="","",IF(U22="Major","Immediate",IF(U22="High","High",IF(U22="Medium","Medium","Low"))))</x:f>
      </x:c>
      <x:c r="W22" s="40" t="str">
        <x:f>IF(A22="","",IF(OR(N22&lt;&gt;"Pass",O22&lt;=3,U22="High",U22="Major"),"Yes","No"))</x:f>
      </x:c>
      <x:c r="X22" s="80" t="str"/>
      <x:c r="Y22" s="80" t="str"/>
      <x:c r="Z22" s="40" t="str">
        <x:f>IF(A22="","",IF(Y22="Completed","Completed",IF(K22&lt;TODAY(),"Overdue",IF(K22-TODAY()&lt;=7,"Due within 7 days","Normal"))))</x:f>
      </x:c>
      <x:c r="AA22" s="80" t="str"/>
      <x:c r="AB22" s="80" t="str"/>
    </x:row>
    <x:row r="23">
      <x:c r="A23" s="80" t="str"/>
      <x:c r="B23" s="80" t="str"/>
      <x:c r="C23" s="80" t="str"/>
      <x:c r="D23" s="80" t="str"/>
      <x:c r="E23" s="80" t="str"/>
      <x:c r="F23" s="80" t="str"/>
      <x:c r="G23" s="80" t="str"/>
      <x:c r="H23" s="80" t="str"/>
      <x:c r="I23" s="81" t="str"/>
      <x:c r="J23" s="80" t="str"/>
      <x:c r="K23" s="81" t="str"/>
      <x:c r="L23" s="80" t="str"/>
      <x:c r="M23" s="80" t="str"/>
      <x:c r="N23" s="80" t="str"/>
      <x:c r="O23" s="82" t="str"/>
      <x:c r="P23" s="80" t="str"/>
      <x:c r="Q23" s="80" t="str"/>
      <x:c r="R23" s="82" t="str"/>
      <x:c r="S23" s="82" t="str"/>
      <x:c r="T23" s="78" t="str">
        <x:f>IF(OR(R23="",S23=""),"",R23*S23)</x:f>
      </x:c>
      <x:c r="U23" s="40" t="str">
        <x:f>IF(T23="","",IF(T23&gt;=16,"Major",IF(T23&gt;=9,"High",IF(T23&gt;=4,"Medium","Low"))))</x:f>
      </x:c>
      <x:c r="V23" s="40" t="str">
        <x:f>IF(U23="","",IF(U23="Major","Immediate",IF(U23="High","High",IF(U23="Medium","Medium","Low"))))</x:f>
      </x:c>
      <x:c r="W23" s="40" t="str">
        <x:f>IF(A23="","",IF(OR(N23&lt;&gt;"Pass",O23&lt;=3,U23="High",U23="Major"),"Yes","No"))</x:f>
      </x:c>
      <x:c r="X23" s="80" t="str"/>
      <x:c r="Y23" s="80" t="str"/>
      <x:c r="Z23" s="40" t="str">
        <x:f>IF(A23="","",IF(Y23="Completed","Completed",IF(K23&lt;TODAY(),"Overdue",IF(K23-TODAY()&lt;=7,"Due within 7 days","Normal"))))</x:f>
      </x:c>
      <x:c r="AA23" s="80" t="str"/>
      <x:c r="AB23" s="80" t="str"/>
    </x:row>
    <x:row r="24">
      <x:c r="A24" s="80" t="str"/>
      <x:c r="B24" s="80" t="str"/>
      <x:c r="C24" s="80" t="str"/>
      <x:c r="D24" s="80" t="str"/>
      <x:c r="E24" s="80" t="str"/>
      <x:c r="F24" s="80" t="str"/>
      <x:c r="G24" s="80" t="str"/>
      <x:c r="H24" s="80" t="str"/>
      <x:c r="I24" s="81" t="str"/>
      <x:c r="J24" s="80" t="str"/>
      <x:c r="K24" s="81" t="str"/>
      <x:c r="L24" s="80" t="str"/>
      <x:c r="M24" s="80" t="str"/>
      <x:c r="N24" s="80" t="str"/>
      <x:c r="O24" s="82" t="str"/>
      <x:c r="P24" s="80" t="str"/>
      <x:c r="Q24" s="80" t="str"/>
      <x:c r="R24" s="82" t="str"/>
      <x:c r="S24" s="82" t="str"/>
      <x:c r="T24" s="78" t="str">
        <x:f>IF(OR(R24="",S24=""),"",R24*S24)</x:f>
      </x:c>
      <x:c r="U24" s="40" t="str">
        <x:f>IF(T24="","",IF(T24&gt;=16,"Major",IF(T24&gt;=9,"High",IF(T24&gt;=4,"Medium","Low"))))</x:f>
      </x:c>
      <x:c r="V24" s="40" t="str">
        <x:f>IF(U24="","",IF(U24="Major","Immediate",IF(U24="High","High",IF(U24="Medium","Medium","Low"))))</x:f>
      </x:c>
      <x:c r="W24" s="40" t="str">
        <x:f>IF(A24="","",IF(OR(N24&lt;&gt;"Pass",O24&lt;=3,U24="High",U24="Major"),"Yes","No"))</x:f>
      </x:c>
      <x:c r="X24" s="80" t="str"/>
      <x:c r="Y24" s="80" t="str"/>
      <x:c r="Z24" s="40" t="str">
        <x:f>IF(A24="","",IF(Y24="Completed","Completed",IF(K24&lt;TODAY(),"Overdue",IF(K24-TODAY()&lt;=7,"Due within 7 days","Normal"))))</x:f>
      </x:c>
      <x:c r="AA24" s="80" t="str"/>
      <x:c r="AB24" s="80" t="str"/>
    </x:row>
    <x:row r="25">
      <x:c r="A25" s="80" t="str"/>
      <x:c r="B25" s="80" t="str"/>
      <x:c r="C25" s="80" t="str"/>
      <x:c r="D25" s="80" t="str"/>
      <x:c r="E25" s="80" t="str"/>
      <x:c r="F25" s="80" t="str"/>
      <x:c r="G25" s="80" t="str"/>
      <x:c r="H25" s="80" t="str"/>
      <x:c r="I25" s="81" t="str"/>
      <x:c r="J25" s="80" t="str"/>
      <x:c r="K25" s="81" t="str"/>
      <x:c r="L25" s="80" t="str"/>
      <x:c r="M25" s="80" t="str"/>
      <x:c r="N25" s="80" t="str"/>
      <x:c r="O25" s="82" t="str"/>
      <x:c r="P25" s="80" t="str"/>
      <x:c r="Q25" s="80" t="str"/>
      <x:c r="R25" s="82" t="str"/>
      <x:c r="S25" s="82" t="str"/>
      <x:c r="T25" s="78" t="str">
        <x:f>IF(OR(R25="",S25=""),"",R25*S25)</x:f>
      </x:c>
      <x:c r="U25" s="40" t="str">
        <x:f>IF(T25="","",IF(T25&gt;=16,"Major",IF(T25&gt;=9,"High",IF(T25&gt;=4,"Medium","Low"))))</x:f>
      </x:c>
      <x:c r="V25" s="40" t="str">
        <x:f>IF(U25="","",IF(U25="Major","Immediate",IF(U25="High","High",IF(U25="Medium","Medium","Low"))))</x:f>
      </x:c>
      <x:c r="W25" s="40" t="str">
        <x:f>IF(A25="","",IF(OR(N25&lt;&gt;"Pass",O25&lt;=3,U25="High",U25="Major"),"Yes","No"))</x:f>
      </x:c>
      <x:c r="X25" s="80" t="str"/>
      <x:c r="Y25" s="80" t="str"/>
      <x:c r="Z25" s="40" t="str">
        <x:f>IF(A25="","",IF(Y25="Completed","Completed",IF(K25&lt;TODAY(),"Overdue",IF(K25-TODAY()&lt;=7,"Due within 7 days","Normal"))))</x:f>
      </x:c>
      <x:c r="AA25" s="80" t="str"/>
      <x:c r="AB25" s="80" t="str"/>
    </x:row>
    <x:row r="26">
      <x:c r="A26" s="80" t="str"/>
      <x:c r="B26" s="80" t="str"/>
      <x:c r="C26" s="80" t="str"/>
      <x:c r="D26" s="80" t="str"/>
      <x:c r="E26" s="80" t="str"/>
      <x:c r="F26" s="80" t="str"/>
      <x:c r="G26" s="80" t="str"/>
      <x:c r="H26" s="80" t="str"/>
      <x:c r="I26" s="81" t="str"/>
      <x:c r="J26" s="80" t="str"/>
      <x:c r="K26" s="81" t="str"/>
      <x:c r="L26" s="80" t="str"/>
      <x:c r="M26" s="80" t="str"/>
      <x:c r="N26" s="80" t="str"/>
      <x:c r="O26" s="82" t="str"/>
      <x:c r="P26" s="80" t="str"/>
      <x:c r="Q26" s="80" t="str"/>
      <x:c r="R26" s="82" t="str"/>
      <x:c r="S26" s="82" t="str"/>
      <x:c r="T26" s="78" t="str">
        <x:f>IF(OR(R26="",S26=""),"",R26*S26)</x:f>
      </x:c>
      <x:c r="U26" s="40" t="str">
        <x:f>IF(T26="","",IF(T26&gt;=16,"Major",IF(T26&gt;=9,"High",IF(T26&gt;=4,"Medium","Low"))))</x:f>
      </x:c>
      <x:c r="V26" s="40" t="str">
        <x:f>IF(U26="","",IF(U26="Major","Immediate",IF(U26="High","High",IF(U26="Medium","Medium","Low"))))</x:f>
      </x:c>
      <x:c r="W26" s="40" t="str">
        <x:f>IF(A26="","",IF(OR(N26&lt;&gt;"Pass",O26&lt;=3,U26="High",U26="Major"),"Yes","No"))</x:f>
      </x:c>
      <x:c r="X26" s="80" t="str"/>
      <x:c r="Y26" s="80" t="str"/>
      <x:c r="Z26" s="40" t="str">
        <x:f>IF(A26="","",IF(Y26="Completed","Completed",IF(K26&lt;TODAY(),"Overdue",IF(K26-TODAY()&lt;=7,"Due within 7 days","Normal"))))</x:f>
      </x:c>
      <x:c r="AA26" s="80" t="str"/>
      <x:c r="AB26" s="80" t="str"/>
    </x:row>
    <x:row r="27">
      <x:c r="A27" s="80" t="str"/>
      <x:c r="B27" s="80" t="str"/>
      <x:c r="C27" s="80" t="str"/>
      <x:c r="D27" s="80" t="str"/>
      <x:c r="E27" s="80" t="str"/>
      <x:c r="F27" s="80" t="str"/>
      <x:c r="G27" s="80" t="str"/>
      <x:c r="H27" s="80" t="str"/>
      <x:c r="I27" s="81" t="str"/>
      <x:c r="J27" s="80" t="str"/>
      <x:c r="K27" s="81" t="str"/>
      <x:c r="L27" s="80" t="str"/>
      <x:c r="M27" s="80" t="str"/>
      <x:c r="N27" s="80" t="str"/>
      <x:c r="O27" s="82" t="str"/>
      <x:c r="P27" s="80" t="str"/>
      <x:c r="Q27" s="80" t="str"/>
      <x:c r="R27" s="82" t="str"/>
      <x:c r="S27" s="82" t="str"/>
      <x:c r="T27" s="78" t="str">
        <x:f>IF(OR(R27="",S27=""),"",R27*S27)</x:f>
      </x:c>
      <x:c r="U27" s="40" t="str">
        <x:f>IF(T27="","",IF(T27&gt;=16,"Major",IF(T27&gt;=9,"High",IF(T27&gt;=4,"Medium","Low"))))</x:f>
      </x:c>
      <x:c r="V27" s="40" t="str">
        <x:f>IF(U27="","",IF(U27="Major","Immediate",IF(U27="High","High",IF(U27="Medium","Medium","Low"))))</x:f>
      </x:c>
      <x:c r="W27" s="40" t="str">
        <x:f>IF(A27="","",IF(OR(N27&lt;&gt;"Pass",O27&lt;=3,U27="High",U27="Major"),"Yes","No"))</x:f>
      </x:c>
      <x:c r="X27" s="80" t="str"/>
      <x:c r="Y27" s="80" t="str"/>
      <x:c r="Z27" s="40" t="str">
        <x:f>IF(A27="","",IF(Y27="Completed","Completed",IF(K27&lt;TODAY(),"Overdue",IF(K27-TODAY()&lt;=7,"Due within 7 days","Normal"))))</x:f>
      </x:c>
      <x:c r="AA27" s="80" t="str"/>
      <x:c r="AB27" s="80" t="str"/>
    </x:row>
    <x:row r="28">
      <x:c r="A28" s="80" t="str"/>
      <x:c r="B28" s="80" t="str"/>
      <x:c r="C28" s="80" t="str"/>
      <x:c r="D28" s="80" t="str"/>
      <x:c r="E28" s="80" t="str"/>
      <x:c r="F28" s="80" t="str"/>
      <x:c r="G28" s="80" t="str"/>
      <x:c r="H28" s="80" t="str"/>
      <x:c r="I28" s="81" t="str"/>
      <x:c r="J28" s="80" t="str"/>
      <x:c r="K28" s="81" t="str"/>
      <x:c r="L28" s="80" t="str"/>
      <x:c r="M28" s="80" t="str"/>
      <x:c r="N28" s="80" t="str"/>
      <x:c r="O28" s="82" t="str"/>
      <x:c r="P28" s="80" t="str"/>
      <x:c r="Q28" s="80" t="str"/>
      <x:c r="R28" s="82" t="str"/>
      <x:c r="S28" s="82" t="str"/>
      <x:c r="T28" s="78" t="str">
        <x:f>IF(OR(R28="",S28=""),"",R28*S28)</x:f>
      </x:c>
      <x:c r="U28" s="40" t="str">
        <x:f>IF(T28="","",IF(T28&gt;=16,"Major",IF(T28&gt;=9,"High",IF(T28&gt;=4,"Medium","Low"))))</x:f>
      </x:c>
      <x:c r="V28" s="40" t="str">
        <x:f>IF(U28="","",IF(U28="Major","Immediate",IF(U28="High","High",IF(U28="Medium","Medium","Low"))))</x:f>
      </x:c>
      <x:c r="W28" s="40" t="str">
        <x:f>IF(A28="","",IF(OR(N28&lt;&gt;"Pass",O28&lt;=3,U28="High",U28="Major"),"Yes","No"))</x:f>
      </x:c>
      <x:c r="X28" s="80" t="str"/>
      <x:c r="Y28" s="80" t="str"/>
      <x:c r="Z28" s="40" t="str">
        <x:f>IF(A28="","",IF(Y28="Completed","Completed",IF(K28&lt;TODAY(),"Overdue",IF(K28-TODAY()&lt;=7,"Due within 7 days","Normal"))))</x:f>
      </x:c>
      <x:c r="AA28" s="80" t="str"/>
      <x:c r="AB28" s="80" t="str"/>
    </x:row>
    <x:row r="29">
      <x:c r="A29" s="80" t="str"/>
      <x:c r="B29" s="80" t="str"/>
      <x:c r="C29" s="80" t="str"/>
      <x:c r="D29" s="80" t="str"/>
      <x:c r="E29" s="80" t="str"/>
      <x:c r="F29" s="80" t="str"/>
      <x:c r="G29" s="80" t="str"/>
      <x:c r="H29" s="80" t="str"/>
      <x:c r="I29" s="81" t="str"/>
      <x:c r="J29" s="80" t="str"/>
      <x:c r="K29" s="81" t="str"/>
      <x:c r="L29" s="80" t="str"/>
      <x:c r="M29" s="80" t="str"/>
      <x:c r="N29" s="80" t="str"/>
      <x:c r="O29" s="82" t="str"/>
      <x:c r="P29" s="80" t="str"/>
      <x:c r="Q29" s="80" t="str"/>
      <x:c r="R29" s="82" t="str"/>
      <x:c r="S29" s="82" t="str"/>
      <x:c r="T29" s="78" t="str">
        <x:f>IF(OR(R29="",S29=""),"",R29*S29)</x:f>
      </x:c>
      <x:c r="U29" s="40" t="str">
        <x:f>IF(T29="","",IF(T29&gt;=16,"Major",IF(T29&gt;=9,"High",IF(T29&gt;=4,"Medium","Low"))))</x:f>
      </x:c>
      <x:c r="V29" s="40" t="str">
        <x:f>IF(U29="","",IF(U29="Major","Immediate",IF(U29="High","High",IF(U29="Medium","Medium","Low"))))</x:f>
      </x:c>
      <x:c r="W29" s="40" t="str">
        <x:f>IF(A29="","",IF(OR(N29&lt;&gt;"Pass",O29&lt;=3,U29="High",U29="Major"),"Yes","No"))</x:f>
      </x:c>
      <x:c r="X29" s="80" t="str"/>
      <x:c r="Y29" s="80" t="str"/>
      <x:c r="Z29" s="40" t="str">
        <x:f>IF(A29="","",IF(Y29="Completed","Completed",IF(K29&lt;TODAY(),"Overdue",IF(K29-TODAY()&lt;=7,"Due within 7 days","Normal"))))</x:f>
      </x:c>
      <x:c r="AA29" s="80" t="str"/>
      <x:c r="AB29" s="80" t="str"/>
    </x:row>
    <x:row r="30">
      <x:c r="A30" s="80" t="str"/>
      <x:c r="B30" s="80" t="str"/>
      <x:c r="C30" s="80" t="str"/>
      <x:c r="D30" s="80" t="str"/>
      <x:c r="E30" s="80" t="str"/>
      <x:c r="F30" s="80" t="str"/>
      <x:c r="G30" s="80" t="str"/>
      <x:c r="H30" s="80" t="str"/>
      <x:c r="I30" s="81" t="str"/>
      <x:c r="J30" s="80" t="str"/>
      <x:c r="K30" s="81" t="str"/>
      <x:c r="L30" s="80" t="str"/>
      <x:c r="M30" s="80" t="str"/>
      <x:c r="N30" s="80" t="str"/>
      <x:c r="O30" s="82" t="str"/>
      <x:c r="P30" s="80" t="str"/>
      <x:c r="Q30" s="80" t="str"/>
      <x:c r="R30" s="82" t="str"/>
      <x:c r="S30" s="82" t="str"/>
      <x:c r="T30" s="78" t="str">
        <x:f>IF(OR(R30="",S30=""),"",R30*S30)</x:f>
      </x:c>
      <x:c r="U30" s="40" t="str">
        <x:f>IF(T30="","",IF(T30&gt;=16,"Major",IF(T30&gt;=9,"High",IF(T30&gt;=4,"Medium","Low"))))</x:f>
      </x:c>
      <x:c r="V30" s="40" t="str">
        <x:f>IF(U30="","",IF(U30="Major","Immediate",IF(U30="High","High",IF(U30="Medium","Medium","Low"))))</x:f>
      </x:c>
      <x:c r="W30" s="40" t="str">
        <x:f>IF(A30="","",IF(OR(N30&lt;&gt;"Pass",O30&lt;=3,U30="High",U30="Major"),"Yes","No"))</x:f>
      </x:c>
      <x:c r="X30" s="80" t="str"/>
      <x:c r="Y30" s="80" t="str"/>
      <x:c r="Z30" s="40" t="str">
        <x:f>IF(A30="","",IF(Y30="Completed","Completed",IF(K30&lt;TODAY(),"Overdue",IF(K30-TODAY()&lt;=7,"Due within 7 days","Normal"))))</x:f>
      </x:c>
      <x:c r="AA30" s="80" t="str"/>
      <x:c r="AB30" s="80" t="str"/>
    </x:row>
    <x:row r="31">
      <x:c r="A31" s="80" t="str"/>
      <x:c r="B31" s="80" t="str"/>
      <x:c r="C31" s="80" t="str"/>
      <x:c r="D31" s="80" t="str"/>
      <x:c r="E31" s="80" t="str"/>
      <x:c r="F31" s="80" t="str"/>
      <x:c r="G31" s="80" t="str"/>
      <x:c r="H31" s="80" t="str"/>
      <x:c r="I31" s="81" t="str"/>
      <x:c r="J31" s="80" t="str"/>
      <x:c r="K31" s="81" t="str"/>
      <x:c r="L31" s="80" t="str"/>
      <x:c r="M31" s="80" t="str"/>
      <x:c r="N31" s="80" t="str"/>
      <x:c r="O31" s="82" t="str"/>
      <x:c r="P31" s="80" t="str"/>
      <x:c r="Q31" s="80" t="str"/>
      <x:c r="R31" s="82" t="str"/>
      <x:c r="S31" s="82" t="str"/>
      <x:c r="T31" s="78" t="str">
        <x:f>IF(OR(R31="",S31=""),"",R31*S31)</x:f>
      </x:c>
      <x:c r="U31" s="40" t="str">
        <x:f>IF(T31="","",IF(T31&gt;=16,"Major",IF(T31&gt;=9,"High",IF(T31&gt;=4,"Medium","Low"))))</x:f>
      </x:c>
      <x:c r="V31" s="40" t="str">
        <x:f>IF(U31="","",IF(U31="Major","Immediate",IF(U31="High","High",IF(U31="Medium","Medium","Low"))))</x:f>
      </x:c>
      <x:c r="W31" s="40" t="str">
        <x:f>IF(A31="","",IF(OR(N31&lt;&gt;"Pass",O31&lt;=3,U31="High",U31="Major"),"Yes","No"))</x:f>
      </x:c>
      <x:c r="X31" s="80" t="str"/>
      <x:c r="Y31" s="80" t="str"/>
      <x:c r="Z31" s="40" t="str">
        <x:f>IF(A31="","",IF(Y31="Completed","Completed",IF(K31&lt;TODAY(),"Overdue",IF(K31-TODAY()&lt;=7,"Due within 7 days","Normal"))))</x:f>
      </x:c>
      <x:c r="AA31" s="80" t="str"/>
      <x:c r="AB31" s="80" t="str"/>
    </x:row>
    <x:row r="32">
      <x:c r="A32" s="80" t="str"/>
      <x:c r="B32" s="80" t="str"/>
      <x:c r="C32" s="80" t="str"/>
      <x:c r="D32" s="80" t="str"/>
      <x:c r="E32" s="80" t="str"/>
      <x:c r="F32" s="80" t="str"/>
      <x:c r="G32" s="80" t="str"/>
      <x:c r="H32" s="80" t="str"/>
      <x:c r="I32" s="81" t="str"/>
      <x:c r="J32" s="80" t="str"/>
      <x:c r="K32" s="81" t="str"/>
      <x:c r="L32" s="80" t="str"/>
      <x:c r="M32" s="80" t="str"/>
      <x:c r="N32" s="80" t="str"/>
      <x:c r="O32" s="82" t="str"/>
      <x:c r="P32" s="80" t="str"/>
      <x:c r="Q32" s="80" t="str"/>
      <x:c r="R32" s="82" t="str"/>
      <x:c r="S32" s="82" t="str"/>
      <x:c r="T32" s="78" t="str">
        <x:f>IF(OR(R32="",S32=""),"",R32*S32)</x:f>
      </x:c>
      <x:c r="U32" s="40" t="str">
        <x:f>IF(T32="","",IF(T32&gt;=16,"Major",IF(T32&gt;=9,"High",IF(T32&gt;=4,"Medium","Low"))))</x:f>
      </x:c>
      <x:c r="V32" s="40" t="str">
        <x:f>IF(U32="","",IF(U32="Major","Immediate",IF(U32="High","High",IF(U32="Medium","Medium","Low"))))</x:f>
      </x:c>
      <x:c r="W32" s="40" t="str">
        <x:f>IF(A32="","",IF(OR(N32&lt;&gt;"Pass",O32&lt;=3,U32="High",U32="Major"),"Yes","No"))</x:f>
      </x:c>
      <x:c r="X32" s="80" t="str"/>
      <x:c r="Y32" s="80" t="str"/>
      <x:c r="Z32" s="40" t="str">
        <x:f>IF(A32="","",IF(Y32="Completed","Completed",IF(K32&lt;TODAY(),"Overdue",IF(K32-TODAY()&lt;=7,"Due within 7 days","Normal"))))</x:f>
      </x:c>
      <x:c r="AA32" s="80" t="str"/>
      <x:c r="AB32" s="80" t="str"/>
    </x:row>
    <x:row r="33">
      <x:c r="A33" s="80" t="str"/>
      <x:c r="B33" s="80" t="str"/>
      <x:c r="C33" s="80" t="str"/>
      <x:c r="D33" s="80" t="str"/>
      <x:c r="E33" s="80" t="str"/>
      <x:c r="F33" s="80" t="str"/>
      <x:c r="G33" s="80" t="str"/>
      <x:c r="H33" s="80" t="str"/>
      <x:c r="I33" s="81" t="str"/>
      <x:c r="J33" s="80" t="str"/>
      <x:c r="K33" s="81" t="str"/>
      <x:c r="L33" s="80" t="str"/>
      <x:c r="M33" s="80" t="str"/>
      <x:c r="N33" s="80" t="str"/>
      <x:c r="O33" s="82" t="str"/>
      <x:c r="P33" s="80" t="str"/>
      <x:c r="Q33" s="80" t="str"/>
      <x:c r="R33" s="82" t="str"/>
      <x:c r="S33" s="82" t="str"/>
      <x:c r="T33" s="78" t="str">
        <x:f>IF(OR(R33="",S33=""),"",R33*S33)</x:f>
      </x:c>
      <x:c r="U33" s="40" t="str">
        <x:f>IF(T33="","",IF(T33&gt;=16,"Major",IF(T33&gt;=9,"High",IF(T33&gt;=4,"Medium","Low"))))</x:f>
      </x:c>
      <x:c r="V33" s="40" t="str">
        <x:f>IF(U33="","",IF(U33="Major","Immediate",IF(U33="High","High",IF(U33="Medium","Medium","Low"))))</x:f>
      </x:c>
      <x:c r="W33" s="40" t="str">
        <x:f>IF(A33="","",IF(OR(N33&lt;&gt;"Pass",O33&lt;=3,U33="High",U33="Major"),"Yes","No"))</x:f>
      </x:c>
      <x:c r="X33" s="80" t="str"/>
      <x:c r="Y33" s="80" t="str"/>
      <x:c r="Z33" s="40" t="str">
        <x:f>IF(A33="","",IF(Y33="Completed","Completed",IF(K33&lt;TODAY(),"Overdue",IF(K33-TODAY()&lt;=7,"Due within 7 days","Normal"))))</x:f>
      </x:c>
      <x:c r="AA33" s="80" t="str"/>
      <x:c r="AB33" s="80" t="str"/>
    </x:row>
    <x:row r="34">
      <x:c r="A34" s="80" t="str"/>
      <x:c r="B34" s="80" t="str"/>
      <x:c r="C34" s="80" t="str"/>
      <x:c r="D34" s="80" t="str"/>
      <x:c r="E34" s="80" t="str"/>
      <x:c r="F34" s="80" t="str"/>
      <x:c r="G34" s="80" t="str"/>
      <x:c r="H34" s="80" t="str"/>
      <x:c r="I34" s="81" t="str"/>
      <x:c r="J34" s="80" t="str"/>
      <x:c r="K34" s="81" t="str"/>
      <x:c r="L34" s="80" t="str"/>
      <x:c r="M34" s="80" t="str"/>
      <x:c r="N34" s="80" t="str"/>
      <x:c r="O34" s="82" t="str"/>
      <x:c r="P34" s="80" t="str"/>
      <x:c r="Q34" s="80" t="str"/>
      <x:c r="R34" s="82" t="str"/>
      <x:c r="S34" s="82" t="str"/>
      <x:c r="T34" s="78" t="str">
        <x:f>IF(OR(R34="",S34=""),"",R34*S34)</x:f>
      </x:c>
      <x:c r="U34" s="40" t="str">
        <x:f>IF(T34="","",IF(T34&gt;=16,"Major",IF(T34&gt;=9,"High",IF(T34&gt;=4,"Medium","Low"))))</x:f>
      </x:c>
      <x:c r="V34" s="40" t="str">
        <x:f>IF(U34="","",IF(U34="Major","Immediate",IF(U34="High","High",IF(U34="Medium","Medium","Low"))))</x:f>
      </x:c>
      <x:c r="W34" s="40" t="str">
        <x:f>IF(A34="","",IF(OR(N34&lt;&gt;"Pass",O34&lt;=3,U34="High",U34="Major"),"Yes","No"))</x:f>
      </x:c>
      <x:c r="X34" s="80" t="str"/>
      <x:c r="Y34" s="80" t="str"/>
      <x:c r="Z34" s="40" t="str">
        <x:f>IF(A34="","",IF(Y34="Completed","Completed",IF(K34&lt;TODAY(),"Overdue",IF(K34-TODAY()&lt;=7,"Due within 7 days","Normal"))))</x:f>
      </x:c>
      <x:c r="AA34" s="80" t="str"/>
      <x:c r="AB34" s="80" t="str"/>
    </x:row>
    <x:row r="35">
      <x:c r="A35" s="80" t="str"/>
      <x:c r="B35" s="80" t="str"/>
      <x:c r="C35" s="80" t="str"/>
      <x:c r="D35" s="80" t="str"/>
      <x:c r="E35" s="80" t="str"/>
      <x:c r="F35" s="80" t="str"/>
      <x:c r="G35" s="80" t="str"/>
      <x:c r="H35" s="80" t="str"/>
      <x:c r="I35" s="81" t="str"/>
      <x:c r="J35" s="80" t="str"/>
      <x:c r="K35" s="81" t="str"/>
      <x:c r="L35" s="80" t="str"/>
      <x:c r="M35" s="80" t="str"/>
      <x:c r="N35" s="80" t="str"/>
      <x:c r="O35" s="82" t="str"/>
      <x:c r="P35" s="80" t="str"/>
      <x:c r="Q35" s="80" t="str"/>
      <x:c r="R35" s="82" t="str"/>
      <x:c r="S35" s="82" t="str"/>
      <x:c r="T35" s="78" t="str">
        <x:f>IF(OR(R35="",S35=""),"",R35*S35)</x:f>
      </x:c>
      <x:c r="U35" s="40" t="str">
        <x:f>IF(T35="","",IF(T35&gt;=16,"Major",IF(T35&gt;=9,"High",IF(T35&gt;=4,"Medium","Low"))))</x:f>
      </x:c>
      <x:c r="V35" s="40" t="str">
        <x:f>IF(U35="","",IF(U35="Major","Immediate",IF(U35="High","High",IF(U35="Medium","Medium","Low"))))</x:f>
      </x:c>
      <x:c r="W35" s="40" t="str">
        <x:f>IF(A35="","",IF(OR(N35&lt;&gt;"Pass",O35&lt;=3,U35="High",U35="Major"),"Yes","No"))</x:f>
      </x:c>
      <x:c r="X35" s="80" t="str"/>
      <x:c r="Y35" s="80" t="str"/>
      <x:c r="Z35" s="40" t="str">
        <x:f>IF(A35="","",IF(Y35="Completed","Completed",IF(K35&lt;TODAY(),"Overdue",IF(K35-TODAY()&lt;=7,"Due within 7 days","Normal"))))</x:f>
      </x:c>
      <x:c r="AA35" s="80" t="str"/>
      <x:c r="AB35" s="80" t="str"/>
    </x:row>
    <x:row r="36">
      <x:c r="A36" s="80" t="str"/>
      <x:c r="B36" s="80" t="str"/>
      <x:c r="C36" s="80" t="str"/>
      <x:c r="D36" s="80" t="str"/>
      <x:c r="E36" s="80" t="str"/>
      <x:c r="F36" s="80" t="str"/>
      <x:c r="G36" s="80" t="str"/>
      <x:c r="H36" s="80" t="str"/>
      <x:c r="I36" s="81" t="str"/>
      <x:c r="J36" s="80" t="str"/>
      <x:c r="K36" s="81" t="str"/>
      <x:c r="L36" s="80" t="str"/>
      <x:c r="M36" s="80" t="str"/>
      <x:c r="N36" s="80" t="str"/>
      <x:c r="O36" s="82" t="str"/>
      <x:c r="P36" s="80" t="str"/>
      <x:c r="Q36" s="80" t="str"/>
      <x:c r="R36" s="82" t="str"/>
      <x:c r="S36" s="82" t="str"/>
      <x:c r="T36" s="78" t="str">
        <x:f>IF(OR(R36="",S36=""),"",R36*S36)</x:f>
      </x:c>
      <x:c r="U36" s="40" t="str">
        <x:f>IF(T36="","",IF(T36&gt;=16,"Major",IF(T36&gt;=9,"High",IF(T36&gt;=4,"Medium","Low"))))</x:f>
      </x:c>
      <x:c r="V36" s="40" t="str">
        <x:f>IF(U36="","",IF(U36="Major","Immediate",IF(U36="High","High",IF(U36="Medium","Medium","Low"))))</x:f>
      </x:c>
      <x:c r="W36" s="40" t="str">
        <x:f>IF(A36="","",IF(OR(N36&lt;&gt;"Pass",O36&lt;=3,U36="High",U36="Major"),"Yes","No"))</x:f>
      </x:c>
      <x:c r="X36" s="80" t="str"/>
      <x:c r="Y36" s="80" t="str"/>
      <x:c r="Z36" s="40" t="str">
        <x:f>IF(A36="","",IF(Y36="Completed","Completed",IF(K36&lt;TODAY(),"Overdue",IF(K36-TODAY()&lt;=7,"Due within 7 days","Normal"))))</x:f>
      </x:c>
      <x:c r="AA36" s="80" t="str"/>
      <x:c r="AB36" s="80" t="str"/>
    </x:row>
    <x:row r="37">
      <x:c r="A37" s="80" t="str"/>
      <x:c r="B37" s="80" t="str"/>
      <x:c r="C37" s="80" t="str"/>
      <x:c r="D37" s="80" t="str"/>
      <x:c r="E37" s="80" t="str"/>
      <x:c r="F37" s="80" t="str"/>
      <x:c r="G37" s="80" t="str"/>
      <x:c r="H37" s="80" t="str"/>
      <x:c r="I37" s="81" t="str"/>
      <x:c r="J37" s="80" t="str"/>
      <x:c r="K37" s="81" t="str"/>
      <x:c r="L37" s="80" t="str"/>
      <x:c r="M37" s="80" t="str"/>
      <x:c r="N37" s="80" t="str"/>
      <x:c r="O37" s="82" t="str"/>
      <x:c r="P37" s="80" t="str"/>
      <x:c r="Q37" s="80" t="str"/>
      <x:c r="R37" s="82" t="str"/>
      <x:c r="S37" s="82" t="str"/>
      <x:c r="T37" s="78" t="str">
        <x:f>IF(OR(R37="",S37=""),"",R37*S37)</x:f>
      </x:c>
      <x:c r="U37" s="40" t="str">
        <x:f>IF(T37="","",IF(T37&gt;=16,"Major",IF(T37&gt;=9,"High",IF(T37&gt;=4,"Medium","Low"))))</x:f>
      </x:c>
      <x:c r="V37" s="40" t="str">
        <x:f>IF(U37="","",IF(U37="Major","Immediate",IF(U37="High","High",IF(U37="Medium","Medium","Low"))))</x:f>
      </x:c>
      <x:c r="W37" s="40" t="str">
        <x:f>IF(A37="","",IF(OR(N37&lt;&gt;"Pass",O37&lt;=3,U37="High",U37="Major"),"Yes","No"))</x:f>
      </x:c>
      <x:c r="X37" s="80" t="str"/>
      <x:c r="Y37" s="80" t="str"/>
      <x:c r="Z37" s="40" t="str">
        <x:f>IF(A37="","",IF(Y37="Completed","Completed",IF(K37&lt;TODAY(),"Overdue",IF(K37-TODAY()&lt;=7,"Due within 7 days","Normal"))))</x:f>
      </x:c>
      <x:c r="AA37" s="80" t="str"/>
      <x:c r="AB37" s="80" t="str"/>
    </x:row>
    <x:row r="38">
      <x:c r="A38" s="80" t="str"/>
      <x:c r="B38" s="80" t="str"/>
      <x:c r="C38" s="80" t="str"/>
      <x:c r="D38" s="80" t="str"/>
      <x:c r="E38" s="80" t="str"/>
      <x:c r="F38" s="80" t="str"/>
      <x:c r="G38" s="80" t="str"/>
      <x:c r="H38" s="80" t="str"/>
      <x:c r="I38" s="81" t="str"/>
      <x:c r="J38" s="80" t="str"/>
      <x:c r="K38" s="81" t="str"/>
      <x:c r="L38" s="80" t="str"/>
      <x:c r="M38" s="80" t="str"/>
      <x:c r="N38" s="80" t="str"/>
      <x:c r="O38" s="82" t="str"/>
      <x:c r="P38" s="80" t="str"/>
      <x:c r="Q38" s="80" t="str"/>
      <x:c r="R38" s="82" t="str"/>
      <x:c r="S38" s="82" t="str"/>
      <x:c r="T38" s="78" t="str">
        <x:f>IF(OR(R38="",S38=""),"",R38*S38)</x:f>
      </x:c>
      <x:c r="U38" s="40" t="str">
        <x:f>IF(T38="","",IF(T38&gt;=16,"Major",IF(T38&gt;=9,"High",IF(T38&gt;=4,"Medium","Low"))))</x:f>
      </x:c>
      <x:c r="V38" s="40" t="str">
        <x:f>IF(U38="","",IF(U38="Major","Immediate",IF(U38="High","High",IF(U38="Medium","Medium","Low"))))</x:f>
      </x:c>
      <x:c r="W38" s="40" t="str">
        <x:f>IF(A38="","",IF(OR(N38&lt;&gt;"Pass",O38&lt;=3,U38="High",U38="Major"),"Yes","No"))</x:f>
      </x:c>
      <x:c r="X38" s="80" t="str"/>
      <x:c r="Y38" s="80" t="str"/>
      <x:c r="Z38" s="40" t="str">
        <x:f>IF(A38="","",IF(Y38="Completed","Completed",IF(K38&lt;TODAY(),"Overdue",IF(K38-TODAY()&lt;=7,"Due within 7 days","Normal"))))</x:f>
      </x:c>
      <x:c r="AA38" s="80" t="str"/>
      <x:c r="AB38" s="80" t="str"/>
    </x:row>
    <x:row r="39">
      <x:c r="A39" s="80" t="str"/>
      <x:c r="B39" s="80" t="str"/>
      <x:c r="C39" s="80" t="str"/>
      <x:c r="D39" s="80" t="str"/>
      <x:c r="E39" s="80" t="str"/>
      <x:c r="F39" s="80" t="str"/>
      <x:c r="G39" s="80" t="str"/>
      <x:c r="H39" s="80" t="str"/>
      <x:c r="I39" s="81" t="str"/>
      <x:c r="J39" s="80" t="str"/>
      <x:c r="K39" s="81" t="str"/>
      <x:c r="L39" s="80" t="str"/>
      <x:c r="M39" s="80" t="str"/>
      <x:c r="N39" s="80" t="str"/>
      <x:c r="O39" s="82" t="str"/>
      <x:c r="P39" s="80" t="str"/>
      <x:c r="Q39" s="80" t="str"/>
      <x:c r="R39" s="82" t="str"/>
      <x:c r="S39" s="82" t="str"/>
      <x:c r="T39" s="78" t="str">
        <x:f>IF(OR(R39="",S39=""),"",R39*S39)</x:f>
      </x:c>
      <x:c r="U39" s="40" t="str">
        <x:f>IF(T39="","",IF(T39&gt;=16,"Major",IF(T39&gt;=9,"High",IF(T39&gt;=4,"Medium","Low"))))</x:f>
      </x:c>
      <x:c r="V39" s="40" t="str">
        <x:f>IF(U39="","",IF(U39="Major","Immediate",IF(U39="High","High",IF(U39="Medium","Medium","Low"))))</x:f>
      </x:c>
      <x:c r="W39" s="40" t="str">
        <x:f>IF(A39="","",IF(OR(N39&lt;&gt;"Pass",O39&lt;=3,U39="High",U39="Major"),"Yes","No"))</x:f>
      </x:c>
      <x:c r="X39" s="80" t="str"/>
      <x:c r="Y39" s="80" t="str"/>
      <x:c r="Z39" s="40" t="str">
        <x:f>IF(A39="","",IF(Y39="Completed","Completed",IF(K39&lt;TODAY(),"Overdue",IF(K39-TODAY()&lt;=7,"Due within 7 days","Normal"))))</x:f>
      </x:c>
      <x:c r="AA39" s="80" t="str"/>
      <x:c r="AB39" s="80" t="str"/>
    </x:row>
    <x:row r="40">
      <x:c r="A40" s="80" t="str"/>
      <x:c r="B40" s="80" t="str"/>
      <x:c r="C40" s="80" t="str"/>
      <x:c r="D40" s="80" t="str"/>
      <x:c r="E40" s="80" t="str"/>
      <x:c r="F40" s="80" t="str"/>
      <x:c r="G40" s="80" t="str"/>
      <x:c r="H40" s="80" t="str"/>
      <x:c r="I40" s="81" t="str"/>
      <x:c r="J40" s="80" t="str"/>
      <x:c r="K40" s="81" t="str"/>
      <x:c r="L40" s="80" t="str"/>
      <x:c r="M40" s="80" t="str"/>
      <x:c r="N40" s="80" t="str"/>
      <x:c r="O40" s="82" t="str"/>
      <x:c r="P40" s="80" t="str"/>
      <x:c r="Q40" s="80" t="str"/>
      <x:c r="R40" s="82" t="str"/>
      <x:c r="S40" s="82" t="str"/>
      <x:c r="T40" s="78" t="str">
        <x:f>IF(OR(R40="",S40=""),"",R40*S40)</x:f>
      </x:c>
      <x:c r="U40" s="40" t="str">
        <x:f>IF(T40="","",IF(T40&gt;=16,"Major",IF(T40&gt;=9,"High",IF(T40&gt;=4,"Medium","Low"))))</x:f>
      </x:c>
      <x:c r="V40" s="40" t="str">
        <x:f>IF(U40="","",IF(U40="Major","Immediate",IF(U40="High","High",IF(U40="Medium","Medium","Low"))))</x:f>
      </x:c>
      <x:c r="W40" s="40" t="str">
        <x:f>IF(A40="","",IF(OR(N40&lt;&gt;"Pass",O40&lt;=3,U40="High",U40="Major"),"Yes","No"))</x:f>
      </x:c>
      <x:c r="X40" s="80" t="str"/>
      <x:c r="Y40" s="80" t="str"/>
      <x:c r="Z40" s="40" t="str">
        <x:f>IF(A40="","",IF(Y40="Completed","Completed",IF(K40&lt;TODAY(),"Overdue",IF(K40-TODAY()&lt;=7,"Due within 7 days","Normal"))))</x:f>
      </x:c>
      <x:c r="AA40" s="80" t="str"/>
      <x:c r="AB40" s="80" t="str"/>
    </x:row>
    <x:row r="41">
      <x:c r="A41" s="80" t="str"/>
      <x:c r="B41" s="80" t="str"/>
      <x:c r="C41" s="80" t="str"/>
      <x:c r="D41" s="80" t="str"/>
      <x:c r="E41" s="80" t="str"/>
      <x:c r="F41" s="80" t="str"/>
      <x:c r="G41" s="80" t="str"/>
      <x:c r="H41" s="80" t="str"/>
      <x:c r="I41" s="81" t="str"/>
      <x:c r="J41" s="80" t="str"/>
      <x:c r="K41" s="81" t="str"/>
      <x:c r="L41" s="80" t="str"/>
      <x:c r="M41" s="80" t="str"/>
      <x:c r="N41" s="80" t="str"/>
      <x:c r="O41" s="82" t="str"/>
      <x:c r="P41" s="80" t="str"/>
      <x:c r="Q41" s="80" t="str"/>
      <x:c r="R41" s="82" t="str"/>
      <x:c r="S41" s="82" t="str"/>
      <x:c r="T41" s="78" t="str">
        <x:f>IF(OR(R41="",S41=""),"",R41*S41)</x:f>
      </x:c>
      <x:c r="U41" s="40" t="str">
        <x:f>IF(T41="","",IF(T41&gt;=16,"Major",IF(T41&gt;=9,"High",IF(T41&gt;=4,"Medium","Low"))))</x:f>
      </x:c>
      <x:c r="V41" s="40" t="str">
        <x:f>IF(U41="","",IF(U41="Major","Immediate",IF(U41="High","High",IF(U41="Medium","Medium","Low"))))</x:f>
      </x:c>
      <x:c r="W41" s="40" t="str">
        <x:f>IF(A41="","",IF(OR(N41&lt;&gt;"Pass",O41&lt;=3,U41="High",U41="Major"),"Yes","No"))</x:f>
      </x:c>
      <x:c r="X41" s="80" t="str"/>
      <x:c r="Y41" s="80" t="str"/>
      <x:c r="Z41" s="40" t="str">
        <x:f>IF(A41="","",IF(Y41="Completed","Completed",IF(K41&lt;TODAY(),"Overdue",IF(K41-TODAY()&lt;=7,"Due within 7 days","Normal"))))</x:f>
      </x:c>
      <x:c r="AA41" s="80" t="str"/>
      <x:c r="AB41" s="80" t="str"/>
    </x:row>
    <x:row r="42">
      <x:c r="A42" s="80" t="str"/>
      <x:c r="B42" s="80" t="str"/>
      <x:c r="C42" s="80" t="str"/>
      <x:c r="D42" s="80" t="str"/>
      <x:c r="E42" s="80" t="str"/>
      <x:c r="F42" s="80" t="str"/>
      <x:c r="G42" s="80" t="str"/>
      <x:c r="H42" s="80" t="str"/>
      <x:c r="I42" s="81" t="str"/>
      <x:c r="J42" s="80" t="str"/>
      <x:c r="K42" s="81" t="str"/>
      <x:c r="L42" s="80" t="str"/>
      <x:c r="M42" s="80" t="str"/>
      <x:c r="N42" s="80" t="str"/>
      <x:c r="O42" s="82" t="str"/>
      <x:c r="P42" s="80" t="str"/>
      <x:c r="Q42" s="80" t="str"/>
      <x:c r="R42" s="82" t="str"/>
      <x:c r="S42" s="82" t="str"/>
      <x:c r="T42" s="78" t="str">
        <x:f>IF(OR(R42="",S42=""),"",R42*S42)</x:f>
      </x:c>
      <x:c r="U42" s="40" t="str">
        <x:f>IF(T42="","",IF(T42&gt;=16,"Major",IF(T42&gt;=9,"High",IF(T42&gt;=4,"Medium","Low"))))</x:f>
      </x:c>
      <x:c r="V42" s="40" t="str">
        <x:f>IF(U42="","",IF(U42="Major","Immediate",IF(U42="High","High",IF(U42="Medium","Medium","Low"))))</x:f>
      </x:c>
      <x:c r="W42" s="40" t="str">
        <x:f>IF(A42="","",IF(OR(N42&lt;&gt;"Pass",O42&lt;=3,U42="High",U42="Major"),"Yes","No"))</x:f>
      </x:c>
      <x:c r="X42" s="80" t="str"/>
      <x:c r="Y42" s="80" t="str"/>
      <x:c r="Z42" s="40" t="str">
        <x:f>IF(A42="","",IF(Y42="Completed","Completed",IF(K42&lt;TODAY(),"Overdue",IF(K42-TODAY()&lt;=7,"Due within 7 days","Normal"))))</x:f>
      </x:c>
      <x:c r="AA42" s="80" t="str"/>
      <x:c r="AB42" s="80" t="str"/>
    </x:row>
    <x:row r="43">
      <x:c r="A43" s="80" t="str"/>
      <x:c r="B43" s="80" t="str"/>
      <x:c r="C43" s="80" t="str"/>
      <x:c r="D43" s="80" t="str"/>
      <x:c r="E43" s="80" t="str"/>
      <x:c r="F43" s="80" t="str"/>
      <x:c r="G43" s="80" t="str"/>
      <x:c r="H43" s="80" t="str"/>
      <x:c r="I43" s="81" t="str"/>
      <x:c r="J43" s="80" t="str"/>
      <x:c r="K43" s="81" t="str"/>
      <x:c r="L43" s="80" t="str"/>
      <x:c r="M43" s="80" t="str"/>
      <x:c r="N43" s="80" t="str"/>
      <x:c r="O43" s="82" t="str"/>
      <x:c r="P43" s="80" t="str"/>
      <x:c r="Q43" s="80" t="str"/>
      <x:c r="R43" s="82" t="str"/>
      <x:c r="S43" s="82" t="str"/>
      <x:c r="T43" s="78" t="str">
        <x:f>IF(OR(R43="",S43=""),"",R43*S43)</x:f>
      </x:c>
      <x:c r="U43" s="40" t="str">
        <x:f>IF(T43="","",IF(T43&gt;=16,"Major",IF(T43&gt;=9,"High",IF(T43&gt;=4,"Medium","Low"))))</x:f>
      </x:c>
      <x:c r="V43" s="40" t="str">
        <x:f>IF(U43="","",IF(U43="Major","Immediate",IF(U43="High","High",IF(U43="Medium","Medium","Low"))))</x:f>
      </x:c>
      <x:c r="W43" s="40" t="str">
        <x:f>IF(A43="","",IF(OR(N43&lt;&gt;"Pass",O43&lt;=3,U43="High",U43="Major"),"Yes","No"))</x:f>
      </x:c>
      <x:c r="X43" s="80" t="str"/>
      <x:c r="Y43" s="80" t="str"/>
      <x:c r="Z43" s="40" t="str">
        <x:f>IF(A43="","",IF(Y43="Completed","Completed",IF(K43&lt;TODAY(),"Overdue",IF(K43-TODAY()&lt;=7,"Due within 7 days","Normal"))))</x:f>
      </x:c>
      <x:c r="AA43" s="80" t="str"/>
      <x:c r="AB43" s="80" t="str"/>
    </x:row>
    <x:row r="44">
      <x:c r="A44" s="80" t="str"/>
      <x:c r="B44" s="80" t="str"/>
      <x:c r="C44" s="80" t="str"/>
      <x:c r="D44" s="80" t="str"/>
      <x:c r="E44" s="80" t="str"/>
      <x:c r="F44" s="80" t="str"/>
      <x:c r="G44" s="80" t="str"/>
      <x:c r="H44" s="80" t="str"/>
      <x:c r="I44" s="81" t="str"/>
      <x:c r="J44" s="80" t="str"/>
      <x:c r="K44" s="81" t="str"/>
      <x:c r="L44" s="80" t="str"/>
      <x:c r="M44" s="80" t="str"/>
      <x:c r="N44" s="80" t="str"/>
      <x:c r="O44" s="82" t="str"/>
      <x:c r="P44" s="80" t="str"/>
      <x:c r="Q44" s="80" t="str"/>
      <x:c r="R44" s="82" t="str"/>
      <x:c r="S44" s="82" t="str"/>
      <x:c r="T44" s="78" t="str">
        <x:f>IF(OR(R44="",S44=""),"",R44*S44)</x:f>
      </x:c>
      <x:c r="U44" s="40" t="str">
        <x:f>IF(T44="","",IF(T44&gt;=16,"Major",IF(T44&gt;=9,"High",IF(T44&gt;=4,"Medium","Low"))))</x:f>
      </x:c>
      <x:c r="V44" s="40" t="str">
        <x:f>IF(U44="","",IF(U44="Major","Immediate",IF(U44="High","High",IF(U44="Medium","Medium","Low"))))</x:f>
      </x:c>
      <x:c r="W44" s="40" t="str">
        <x:f>IF(A44="","",IF(OR(N44&lt;&gt;"Pass",O44&lt;=3,U44="High",U44="Major"),"Yes","No"))</x:f>
      </x:c>
      <x:c r="X44" s="80" t="str"/>
      <x:c r="Y44" s="80" t="str"/>
      <x:c r="Z44" s="40" t="str">
        <x:f>IF(A44="","",IF(Y44="Completed","Completed",IF(K44&lt;TODAY(),"Overdue",IF(K44-TODAY()&lt;=7,"Due within 7 days","Normal"))))</x:f>
      </x:c>
      <x:c r="AA44" s="80" t="str"/>
      <x:c r="AB44" s="80" t="str"/>
    </x:row>
    <x:row r="45">
      <x:c r="A45" s="80" t="str"/>
      <x:c r="B45" s="80" t="str"/>
      <x:c r="C45" s="80" t="str"/>
      <x:c r="D45" s="80" t="str"/>
      <x:c r="E45" s="80" t="str"/>
      <x:c r="F45" s="80" t="str"/>
      <x:c r="G45" s="80" t="str"/>
      <x:c r="H45" s="80" t="str"/>
      <x:c r="I45" s="81" t="str"/>
      <x:c r="J45" s="80" t="str"/>
      <x:c r="K45" s="81" t="str"/>
      <x:c r="L45" s="80" t="str"/>
      <x:c r="M45" s="80" t="str"/>
      <x:c r="N45" s="80" t="str"/>
      <x:c r="O45" s="82" t="str"/>
      <x:c r="P45" s="80" t="str"/>
      <x:c r="Q45" s="80" t="str"/>
      <x:c r="R45" s="82" t="str"/>
      <x:c r="S45" s="82" t="str"/>
      <x:c r="T45" s="78" t="str">
        <x:f>IF(OR(R45="",S45=""),"",R45*S45)</x:f>
      </x:c>
      <x:c r="U45" s="40" t="str">
        <x:f>IF(T45="","",IF(T45&gt;=16,"Major",IF(T45&gt;=9,"High",IF(T45&gt;=4,"Medium","Low"))))</x:f>
      </x:c>
      <x:c r="V45" s="40" t="str">
        <x:f>IF(U45="","",IF(U45="Major","Immediate",IF(U45="High","High",IF(U45="Medium","Medium","Low"))))</x:f>
      </x:c>
      <x:c r="W45" s="40" t="str">
        <x:f>IF(A45="","",IF(OR(N45&lt;&gt;"Pass",O45&lt;=3,U45="High",U45="Major"),"Yes","No"))</x:f>
      </x:c>
      <x:c r="X45" s="80" t="str"/>
      <x:c r="Y45" s="80" t="str"/>
      <x:c r="Z45" s="40" t="str">
        <x:f>IF(A45="","",IF(Y45="Completed","Completed",IF(K45&lt;TODAY(),"Overdue",IF(K45-TODAY()&lt;=7,"Due within 7 days","Normal"))))</x:f>
      </x:c>
      <x:c r="AA45" s="80" t="str"/>
      <x:c r="AB45" s="80" t="str"/>
    </x:row>
    <x:row r="46">
      <x:c r="A46" s="80" t="str"/>
      <x:c r="B46" s="80" t="str"/>
      <x:c r="C46" s="80" t="str"/>
      <x:c r="D46" s="80" t="str"/>
      <x:c r="E46" s="80" t="str"/>
      <x:c r="F46" s="80" t="str"/>
      <x:c r="G46" s="80" t="str"/>
      <x:c r="H46" s="80" t="str"/>
      <x:c r="I46" s="81" t="str"/>
      <x:c r="J46" s="80" t="str"/>
      <x:c r="K46" s="81" t="str"/>
      <x:c r="L46" s="80" t="str"/>
      <x:c r="M46" s="80" t="str"/>
      <x:c r="N46" s="80" t="str"/>
      <x:c r="O46" s="82" t="str"/>
      <x:c r="P46" s="80" t="str"/>
      <x:c r="Q46" s="80" t="str"/>
      <x:c r="R46" s="82" t="str"/>
      <x:c r="S46" s="82" t="str"/>
      <x:c r="T46" s="78" t="str">
        <x:f>IF(OR(R46="",S46=""),"",R46*S46)</x:f>
      </x:c>
      <x:c r="U46" s="40" t="str">
        <x:f>IF(T46="","",IF(T46&gt;=16,"Major",IF(T46&gt;=9,"High",IF(T46&gt;=4,"Medium","Low"))))</x:f>
      </x:c>
      <x:c r="V46" s="40" t="str">
        <x:f>IF(U46="","",IF(U46="Major","Immediate",IF(U46="High","High",IF(U46="Medium","Medium","Low"))))</x:f>
      </x:c>
      <x:c r="W46" s="40" t="str">
        <x:f>IF(A46="","",IF(OR(N46&lt;&gt;"Pass",O46&lt;=3,U46="High",U46="Major"),"Yes","No"))</x:f>
      </x:c>
      <x:c r="X46" s="80" t="str"/>
      <x:c r="Y46" s="80" t="str"/>
      <x:c r="Z46" s="40" t="str">
        <x:f>IF(A46="","",IF(Y46="Completed","Completed",IF(K46&lt;TODAY(),"Overdue",IF(K46-TODAY()&lt;=7,"Due within 7 days","Normal"))))</x:f>
      </x:c>
      <x:c r="AA46" s="80" t="str"/>
      <x:c r="AB46" s="80" t="str"/>
    </x:row>
    <x:row r="47">
      <x:c r="A47" s="80" t="str"/>
      <x:c r="B47" s="80" t="str"/>
      <x:c r="C47" s="80" t="str"/>
      <x:c r="D47" s="80" t="str"/>
      <x:c r="E47" s="80" t="str"/>
      <x:c r="F47" s="80" t="str"/>
      <x:c r="G47" s="80" t="str"/>
      <x:c r="H47" s="80" t="str"/>
      <x:c r="I47" s="81" t="str"/>
      <x:c r="J47" s="80" t="str"/>
      <x:c r="K47" s="81" t="str"/>
      <x:c r="L47" s="80" t="str"/>
      <x:c r="M47" s="80" t="str"/>
      <x:c r="N47" s="80" t="str"/>
      <x:c r="O47" s="82" t="str"/>
      <x:c r="P47" s="80" t="str"/>
      <x:c r="Q47" s="80" t="str"/>
      <x:c r="R47" s="82" t="str"/>
      <x:c r="S47" s="82" t="str"/>
      <x:c r="T47" s="78" t="str">
        <x:f>IF(OR(R47="",S47=""),"",R47*S47)</x:f>
      </x:c>
      <x:c r="U47" s="40" t="str">
        <x:f>IF(T47="","",IF(T47&gt;=16,"Major",IF(T47&gt;=9,"High",IF(T47&gt;=4,"Medium","Low"))))</x:f>
      </x:c>
      <x:c r="V47" s="40" t="str">
        <x:f>IF(U47="","",IF(U47="Major","Immediate",IF(U47="High","High",IF(U47="Medium","Medium","Low"))))</x:f>
      </x:c>
      <x:c r="W47" s="40" t="str">
        <x:f>IF(A47="","",IF(OR(N47&lt;&gt;"Pass",O47&lt;=3,U47="High",U47="Major"),"Yes","No"))</x:f>
      </x:c>
      <x:c r="X47" s="80" t="str"/>
      <x:c r="Y47" s="80" t="str"/>
      <x:c r="Z47" s="40" t="str">
        <x:f>IF(A47="","",IF(Y47="Completed","Completed",IF(K47&lt;TODAY(),"Overdue",IF(K47-TODAY()&lt;=7,"Due within 7 days","Normal"))))</x:f>
      </x:c>
      <x:c r="AA47" s="80" t="str"/>
      <x:c r="AB47" s="80" t="str"/>
    </x:row>
    <x:row r="48">
      <x:c r="A48" s="80" t="str"/>
      <x:c r="B48" s="80" t="str"/>
      <x:c r="C48" s="80" t="str"/>
      <x:c r="D48" s="80" t="str"/>
      <x:c r="E48" s="80" t="str"/>
      <x:c r="F48" s="80" t="str"/>
      <x:c r="G48" s="80" t="str"/>
      <x:c r="H48" s="80" t="str"/>
      <x:c r="I48" s="81" t="str"/>
      <x:c r="J48" s="80" t="str"/>
      <x:c r="K48" s="81" t="str"/>
      <x:c r="L48" s="80" t="str"/>
      <x:c r="M48" s="80" t="str"/>
      <x:c r="N48" s="80" t="str"/>
      <x:c r="O48" s="82" t="str"/>
      <x:c r="P48" s="80" t="str"/>
      <x:c r="Q48" s="80" t="str"/>
      <x:c r="R48" s="82" t="str"/>
      <x:c r="S48" s="82" t="str"/>
      <x:c r="T48" s="78" t="str">
        <x:f>IF(OR(R48="",S48=""),"",R48*S48)</x:f>
      </x:c>
      <x:c r="U48" s="40" t="str">
        <x:f>IF(T48="","",IF(T48&gt;=16,"Major",IF(T48&gt;=9,"High",IF(T48&gt;=4,"Medium","Low"))))</x:f>
      </x:c>
      <x:c r="V48" s="40" t="str">
        <x:f>IF(U48="","",IF(U48="Major","Immediate",IF(U48="High","High",IF(U48="Medium","Medium","Low"))))</x:f>
      </x:c>
      <x:c r="W48" s="40" t="str">
        <x:f>IF(A48="","",IF(OR(N48&lt;&gt;"Pass",O48&lt;=3,U48="High",U48="Major"),"Yes","No"))</x:f>
      </x:c>
      <x:c r="X48" s="80" t="str"/>
      <x:c r="Y48" s="80" t="str"/>
      <x:c r="Z48" s="40" t="str">
        <x:f>IF(A48="","",IF(Y48="Completed","Completed",IF(K48&lt;TODAY(),"Overdue",IF(K48-TODAY()&lt;=7,"Due within 7 days","Normal"))))</x:f>
      </x:c>
      <x:c r="AA48" s="80" t="str"/>
      <x:c r="AB48" s="80" t="str"/>
    </x:row>
    <x:row r="49">
      <x:c r="A49" s="80" t="str"/>
      <x:c r="B49" s="80" t="str"/>
      <x:c r="C49" s="80" t="str"/>
      <x:c r="D49" s="80" t="str"/>
      <x:c r="E49" s="80" t="str"/>
      <x:c r="F49" s="80" t="str"/>
      <x:c r="G49" s="80" t="str"/>
      <x:c r="H49" s="80" t="str"/>
      <x:c r="I49" s="81" t="str"/>
      <x:c r="J49" s="80" t="str"/>
      <x:c r="K49" s="81" t="str"/>
      <x:c r="L49" s="80" t="str"/>
      <x:c r="M49" s="80" t="str"/>
      <x:c r="N49" s="80" t="str"/>
      <x:c r="O49" s="82" t="str"/>
      <x:c r="P49" s="80" t="str"/>
      <x:c r="Q49" s="80" t="str"/>
      <x:c r="R49" s="82" t="str"/>
      <x:c r="S49" s="82" t="str"/>
      <x:c r="T49" s="78" t="str">
        <x:f>IF(OR(R49="",S49=""),"",R49*S49)</x:f>
      </x:c>
      <x:c r="U49" s="40" t="str">
        <x:f>IF(T49="","",IF(T49&gt;=16,"Major",IF(T49&gt;=9,"High",IF(T49&gt;=4,"Medium","Low"))))</x:f>
      </x:c>
      <x:c r="V49" s="40" t="str">
        <x:f>IF(U49="","",IF(U49="Major","Immediate",IF(U49="High","High",IF(U49="Medium","Medium","Low"))))</x:f>
      </x:c>
      <x:c r="W49" s="40" t="str">
        <x:f>IF(A49="","",IF(OR(N49&lt;&gt;"Pass",O49&lt;=3,U49="High",U49="Major"),"Yes","No"))</x:f>
      </x:c>
      <x:c r="X49" s="80" t="str"/>
      <x:c r="Y49" s="80" t="str"/>
      <x:c r="Z49" s="40" t="str">
        <x:f>IF(A49="","",IF(Y49="Completed","Completed",IF(K49&lt;TODAY(),"Overdue",IF(K49-TODAY()&lt;=7,"Due within 7 days","Normal"))))</x:f>
      </x:c>
      <x:c r="AA49" s="80" t="str"/>
      <x:c r="AB49" s="80" t="str"/>
    </x:row>
    <x:row r="50">
      <x:c r="A50" s="80" t="str"/>
      <x:c r="B50" s="80" t="str"/>
      <x:c r="C50" s="80" t="str"/>
      <x:c r="D50" s="80" t="str"/>
      <x:c r="E50" s="80" t="str"/>
      <x:c r="F50" s="80" t="str"/>
      <x:c r="G50" s="80" t="str"/>
      <x:c r="H50" s="80" t="str"/>
      <x:c r="I50" s="81" t="str"/>
      <x:c r="J50" s="80" t="str"/>
      <x:c r="K50" s="81" t="str"/>
      <x:c r="L50" s="80" t="str"/>
      <x:c r="M50" s="80" t="str"/>
      <x:c r="N50" s="80" t="str"/>
      <x:c r="O50" s="82" t="str"/>
      <x:c r="P50" s="80" t="str"/>
      <x:c r="Q50" s="80" t="str"/>
      <x:c r="R50" s="82" t="str"/>
      <x:c r="S50" s="82" t="str"/>
      <x:c r="T50" s="78" t="str">
        <x:f>IF(OR(R50="",S50=""),"",R50*S50)</x:f>
      </x:c>
      <x:c r="U50" s="40" t="str">
        <x:f>IF(T50="","",IF(T50&gt;=16,"Major",IF(T50&gt;=9,"High",IF(T50&gt;=4,"Medium","Low"))))</x:f>
      </x:c>
      <x:c r="V50" s="40" t="str">
        <x:f>IF(U50="","",IF(U50="Major","Immediate",IF(U50="High","High",IF(U50="Medium","Medium","Low"))))</x:f>
      </x:c>
      <x:c r="W50" s="40" t="str">
        <x:f>IF(A50="","",IF(OR(N50&lt;&gt;"Pass",O50&lt;=3,U50="High",U50="Major"),"Yes","No"))</x:f>
      </x:c>
      <x:c r="X50" s="80" t="str"/>
      <x:c r="Y50" s="80" t="str"/>
      <x:c r="Z50" s="40" t="str">
        <x:f>IF(A50="","",IF(Y50="Completed","Completed",IF(K50&lt;TODAY(),"Overdue",IF(K50-TODAY()&lt;=7,"Due within 7 days","Normal"))))</x:f>
      </x:c>
      <x:c r="AA50" s="80" t="str"/>
      <x:c r="AB50" s="80" t="str"/>
    </x:row>
    <x:row r="51">
      <x:c r="A51" s="80" t="str"/>
      <x:c r="B51" s="80" t="str"/>
      <x:c r="C51" s="80" t="str"/>
      <x:c r="D51" s="80" t="str"/>
      <x:c r="E51" s="80" t="str"/>
      <x:c r="F51" s="80" t="str"/>
      <x:c r="G51" s="80" t="str"/>
      <x:c r="H51" s="80" t="str"/>
      <x:c r="I51" s="81" t="str"/>
      <x:c r="J51" s="80" t="str"/>
      <x:c r="K51" s="81" t="str"/>
      <x:c r="L51" s="80" t="str"/>
      <x:c r="M51" s="80" t="str"/>
      <x:c r="N51" s="80" t="str"/>
      <x:c r="O51" s="82" t="str"/>
      <x:c r="P51" s="80" t="str"/>
      <x:c r="Q51" s="80" t="str"/>
      <x:c r="R51" s="82" t="str"/>
      <x:c r="S51" s="82" t="str"/>
      <x:c r="T51" s="78" t="str">
        <x:f>IF(OR(R51="",S51=""),"",R51*S51)</x:f>
      </x:c>
      <x:c r="U51" s="40" t="str">
        <x:f>IF(T51="","",IF(T51&gt;=16,"Major",IF(T51&gt;=9,"High",IF(T51&gt;=4,"Medium","Low"))))</x:f>
      </x:c>
      <x:c r="V51" s="40" t="str">
        <x:f>IF(U51="","",IF(U51="Major","Immediate",IF(U51="High","High",IF(U51="Medium","Medium","Low"))))</x:f>
      </x:c>
      <x:c r="W51" s="40" t="str">
        <x:f>IF(A51="","",IF(OR(N51&lt;&gt;"Pass",O51&lt;=3,U51="High",U51="Major"),"Yes","No"))</x:f>
      </x:c>
      <x:c r="X51" s="80" t="str"/>
      <x:c r="Y51" s="80" t="str"/>
      <x:c r="Z51" s="40" t="str">
        <x:f>IF(A51="","",IF(Y51="Completed","Completed",IF(K51&lt;TODAY(),"Overdue",IF(K51-TODAY()&lt;=7,"Due within 7 days","Normal"))))</x:f>
      </x:c>
      <x:c r="AA51" s="80" t="str"/>
      <x:c r="AB51" s="80" t="str"/>
    </x:row>
    <x:row r="52">
      <x:c r="A52" s="80" t="str"/>
      <x:c r="B52" s="80" t="str"/>
      <x:c r="C52" s="80" t="str"/>
      <x:c r="D52" s="80" t="str"/>
      <x:c r="E52" s="80" t="str"/>
      <x:c r="F52" s="80" t="str"/>
      <x:c r="G52" s="80" t="str"/>
      <x:c r="H52" s="80" t="str"/>
      <x:c r="I52" s="81" t="str"/>
      <x:c r="J52" s="80" t="str"/>
      <x:c r="K52" s="81" t="str"/>
      <x:c r="L52" s="80" t="str"/>
      <x:c r="M52" s="80" t="str"/>
      <x:c r="N52" s="80" t="str"/>
      <x:c r="O52" s="82" t="str"/>
      <x:c r="P52" s="80" t="str"/>
      <x:c r="Q52" s="80" t="str"/>
      <x:c r="R52" s="82" t="str"/>
      <x:c r="S52" s="82" t="str"/>
      <x:c r="T52" s="78" t="str">
        <x:f>IF(OR(R52="",S52=""),"",R52*S52)</x:f>
      </x:c>
      <x:c r="U52" s="40" t="str">
        <x:f>IF(T52="","",IF(T52&gt;=16,"Major",IF(T52&gt;=9,"High",IF(T52&gt;=4,"Medium","Low"))))</x:f>
      </x:c>
      <x:c r="V52" s="40" t="str">
        <x:f>IF(U52="","",IF(U52="Major","Immediate",IF(U52="High","High",IF(U52="Medium","Medium","Low"))))</x:f>
      </x:c>
      <x:c r="W52" s="40" t="str">
        <x:f>IF(A52="","",IF(OR(N52&lt;&gt;"Pass",O52&lt;=3,U52="High",U52="Major"),"Yes","No"))</x:f>
      </x:c>
      <x:c r="X52" s="80" t="str"/>
      <x:c r="Y52" s="80" t="str"/>
      <x:c r="Z52" s="40" t="str">
        <x:f>IF(A52="","",IF(Y52="Completed","Completed",IF(K52&lt;TODAY(),"Overdue",IF(K52-TODAY()&lt;=7,"Due within 7 days","Normal"))))</x:f>
      </x:c>
      <x:c r="AA52" s="80" t="str"/>
      <x:c r="AB52" s="80" t="str"/>
    </x:row>
    <x:row r="53">
      <x:c r="A53" s="80" t="str"/>
      <x:c r="B53" s="80" t="str"/>
      <x:c r="C53" s="80" t="str"/>
      <x:c r="D53" s="80" t="str"/>
      <x:c r="E53" s="80" t="str"/>
      <x:c r="F53" s="80" t="str"/>
      <x:c r="G53" s="80" t="str"/>
      <x:c r="H53" s="80" t="str"/>
      <x:c r="I53" s="81" t="str"/>
      <x:c r="J53" s="80" t="str"/>
      <x:c r="K53" s="81" t="str"/>
      <x:c r="L53" s="80" t="str"/>
      <x:c r="M53" s="80" t="str"/>
      <x:c r="N53" s="80" t="str"/>
      <x:c r="O53" s="82" t="str"/>
      <x:c r="P53" s="80" t="str"/>
      <x:c r="Q53" s="80" t="str"/>
      <x:c r="R53" s="82" t="str"/>
      <x:c r="S53" s="82" t="str"/>
      <x:c r="T53" s="78" t="str">
        <x:f>IF(OR(R53="",S53=""),"",R53*S53)</x:f>
      </x:c>
      <x:c r="U53" s="40" t="str">
        <x:f>IF(T53="","",IF(T53&gt;=16,"Major",IF(T53&gt;=9,"High",IF(T53&gt;=4,"Medium","Low"))))</x:f>
      </x:c>
      <x:c r="V53" s="40" t="str">
        <x:f>IF(U53="","",IF(U53="Major","Immediate",IF(U53="High","High",IF(U53="Medium","Medium","Low"))))</x:f>
      </x:c>
      <x:c r="W53" s="40" t="str">
        <x:f>IF(A53="","",IF(OR(N53&lt;&gt;"Pass",O53&lt;=3,U53="High",U53="Major"),"Yes","No"))</x:f>
      </x:c>
      <x:c r="X53" s="80" t="str"/>
      <x:c r="Y53" s="80" t="str"/>
      <x:c r="Z53" s="40" t="str">
        <x:f>IF(A53="","",IF(Y53="Completed","Completed",IF(K53&lt;TODAY(),"Overdue",IF(K53-TODAY()&lt;=7,"Due within 7 days","Normal"))))</x:f>
      </x:c>
      <x:c r="AA53" s="80" t="str"/>
      <x:c r="AB53" s="80" t="str"/>
    </x:row>
    <x:row r="54">
      <x:c r="A54" s="80" t="str"/>
      <x:c r="B54" s="80" t="str"/>
      <x:c r="C54" s="80" t="str"/>
      <x:c r="D54" s="80" t="str"/>
      <x:c r="E54" s="80" t="str"/>
      <x:c r="F54" s="80" t="str"/>
      <x:c r="G54" s="80" t="str"/>
      <x:c r="H54" s="80" t="str"/>
      <x:c r="I54" s="81" t="str"/>
      <x:c r="J54" s="80" t="str"/>
      <x:c r="K54" s="81" t="str"/>
      <x:c r="L54" s="80" t="str"/>
      <x:c r="M54" s="80" t="str"/>
      <x:c r="N54" s="80" t="str"/>
      <x:c r="O54" s="82" t="str"/>
      <x:c r="P54" s="80" t="str"/>
      <x:c r="Q54" s="80" t="str"/>
      <x:c r="R54" s="82" t="str"/>
      <x:c r="S54" s="82" t="str"/>
      <x:c r="T54" s="78" t="str">
        <x:f>IF(OR(R54="",S54=""),"",R54*S54)</x:f>
      </x:c>
      <x:c r="U54" s="40" t="str">
        <x:f>IF(T54="","",IF(T54&gt;=16,"Major",IF(T54&gt;=9,"High",IF(T54&gt;=4,"Medium","Low"))))</x:f>
      </x:c>
      <x:c r="V54" s="40" t="str">
        <x:f>IF(U54="","",IF(U54="Major","Immediate",IF(U54="High","High",IF(U54="Medium","Medium","Low"))))</x:f>
      </x:c>
      <x:c r="W54" s="40" t="str">
        <x:f>IF(A54="","",IF(OR(N54&lt;&gt;"Pass",O54&lt;=3,U54="High",U54="Major"),"Yes","No"))</x:f>
      </x:c>
      <x:c r="X54" s="80" t="str"/>
      <x:c r="Y54" s="80" t="str"/>
      <x:c r="Z54" s="40" t="str">
        <x:f>IF(A54="","",IF(Y54="Completed","Completed",IF(K54&lt;TODAY(),"Overdue",IF(K54-TODAY()&lt;=7,"Due within 7 days","Normal"))))</x:f>
      </x:c>
      <x:c r="AA54" s="80" t="str"/>
      <x:c r="AB54" s="80" t="str"/>
    </x:row>
    <x:row r="55">
      <x:c r="A55" s="80" t="str"/>
      <x:c r="B55" s="80" t="str"/>
      <x:c r="C55" s="80" t="str"/>
      <x:c r="D55" s="80" t="str"/>
      <x:c r="E55" s="80" t="str"/>
      <x:c r="F55" s="80" t="str"/>
      <x:c r="G55" s="80" t="str"/>
      <x:c r="H55" s="80" t="str"/>
      <x:c r="I55" s="81" t="str"/>
      <x:c r="J55" s="80" t="str"/>
      <x:c r="K55" s="81" t="str"/>
      <x:c r="L55" s="80" t="str"/>
      <x:c r="M55" s="80" t="str"/>
      <x:c r="N55" s="80" t="str"/>
      <x:c r="O55" s="82" t="str"/>
      <x:c r="P55" s="80" t="str"/>
      <x:c r="Q55" s="80" t="str"/>
      <x:c r="R55" s="82" t="str"/>
      <x:c r="S55" s="82" t="str"/>
      <x:c r="T55" s="78" t="str">
        <x:f>IF(OR(R55="",S55=""),"",R55*S55)</x:f>
      </x:c>
      <x:c r="U55" s="40" t="str">
        <x:f>IF(T55="","",IF(T55&gt;=16,"Major",IF(T55&gt;=9,"High",IF(T55&gt;=4,"Medium","Low"))))</x:f>
      </x:c>
      <x:c r="V55" s="40" t="str">
        <x:f>IF(U55="","",IF(U55="Major","Immediate",IF(U55="High","High",IF(U55="Medium","Medium","Low"))))</x:f>
      </x:c>
      <x:c r="W55" s="40" t="str">
        <x:f>IF(A55="","",IF(OR(N55&lt;&gt;"Pass",O55&lt;=3,U55="High",U55="Major"),"Yes","No"))</x:f>
      </x:c>
      <x:c r="X55" s="80" t="str"/>
      <x:c r="Y55" s="80" t="str"/>
      <x:c r="Z55" s="40" t="str">
        <x:f>IF(A55="","",IF(Y55="Completed","Completed",IF(K55&lt;TODAY(),"Overdue",IF(K55-TODAY()&lt;=7,"Due within 7 days","Normal"))))</x:f>
      </x:c>
      <x:c r="AA55" s="80" t="str"/>
      <x:c r="AB55" s="80" t="str"/>
    </x:row>
    <x:row r="56">
      <x:c r="A56" s="80" t="str"/>
      <x:c r="B56" s="80" t="str"/>
      <x:c r="C56" s="80" t="str"/>
      <x:c r="D56" s="80" t="str"/>
      <x:c r="E56" s="80" t="str"/>
      <x:c r="F56" s="80" t="str"/>
      <x:c r="G56" s="80" t="str"/>
      <x:c r="H56" s="80" t="str"/>
      <x:c r="I56" s="81" t="str"/>
      <x:c r="J56" s="80" t="str"/>
      <x:c r="K56" s="81" t="str"/>
      <x:c r="L56" s="80" t="str"/>
      <x:c r="M56" s="80" t="str"/>
      <x:c r="N56" s="80" t="str"/>
      <x:c r="O56" s="82" t="str"/>
      <x:c r="P56" s="80" t="str"/>
      <x:c r="Q56" s="80" t="str"/>
      <x:c r="R56" s="82" t="str"/>
      <x:c r="S56" s="82" t="str"/>
      <x:c r="T56" s="78" t="str">
        <x:f>IF(OR(R56="",S56=""),"",R56*S56)</x:f>
      </x:c>
      <x:c r="U56" s="40" t="str">
        <x:f>IF(T56="","",IF(T56&gt;=16,"Major",IF(T56&gt;=9,"High",IF(T56&gt;=4,"Medium","Low"))))</x:f>
      </x:c>
      <x:c r="V56" s="40" t="str">
        <x:f>IF(U56="","",IF(U56="Major","Immediate",IF(U56="High","High",IF(U56="Medium","Medium","Low"))))</x:f>
      </x:c>
      <x:c r="W56" s="40" t="str">
        <x:f>IF(A56="","",IF(OR(N56&lt;&gt;"Pass",O56&lt;=3,U56="High",U56="Major"),"Yes","No"))</x:f>
      </x:c>
      <x:c r="X56" s="80" t="str"/>
      <x:c r="Y56" s="80" t="str"/>
      <x:c r="Z56" s="40" t="str">
        <x:f>IF(A56="","",IF(Y56="Completed","Completed",IF(K56&lt;TODAY(),"Overdue",IF(K56-TODAY()&lt;=7,"Due within 7 days","Normal"))))</x:f>
      </x:c>
      <x:c r="AA56" s="80" t="str"/>
      <x:c r="AB56" s="80" t="str"/>
    </x:row>
    <x:row r="57">
      <x:c r="A57" s="80" t="str"/>
      <x:c r="B57" s="80" t="str"/>
      <x:c r="C57" s="80" t="str"/>
      <x:c r="D57" s="80" t="str"/>
      <x:c r="E57" s="80" t="str"/>
      <x:c r="F57" s="80" t="str"/>
      <x:c r="G57" s="80" t="str"/>
      <x:c r="H57" s="80" t="str"/>
      <x:c r="I57" s="81" t="str"/>
      <x:c r="J57" s="80" t="str"/>
      <x:c r="K57" s="81" t="str"/>
      <x:c r="L57" s="80" t="str"/>
      <x:c r="M57" s="80" t="str"/>
      <x:c r="N57" s="80" t="str"/>
      <x:c r="O57" s="82" t="str"/>
      <x:c r="P57" s="80" t="str"/>
      <x:c r="Q57" s="80" t="str"/>
      <x:c r="R57" s="82" t="str"/>
      <x:c r="S57" s="82" t="str"/>
      <x:c r="T57" s="78" t="str">
        <x:f>IF(OR(R57="",S57=""),"",R57*S57)</x:f>
      </x:c>
      <x:c r="U57" s="40" t="str">
        <x:f>IF(T57="","",IF(T57&gt;=16,"Major",IF(T57&gt;=9,"High",IF(T57&gt;=4,"Medium","Low"))))</x:f>
      </x:c>
      <x:c r="V57" s="40" t="str">
        <x:f>IF(U57="","",IF(U57="Major","Immediate",IF(U57="High","High",IF(U57="Medium","Medium","Low"))))</x:f>
      </x:c>
      <x:c r="W57" s="40" t="str">
        <x:f>IF(A57="","",IF(OR(N57&lt;&gt;"Pass",O57&lt;=3,U57="High",U57="Major"),"Yes","No"))</x:f>
      </x:c>
      <x:c r="X57" s="80" t="str"/>
      <x:c r="Y57" s="80" t="str"/>
      <x:c r="Z57" s="40" t="str">
        <x:f>IF(A57="","",IF(Y57="Completed","Completed",IF(K57&lt;TODAY(),"Overdue",IF(K57-TODAY()&lt;=7,"Due within 7 days","Normal"))))</x:f>
      </x:c>
      <x:c r="AA57" s="80" t="str"/>
      <x:c r="AB57" s="80" t="str"/>
    </x:row>
    <x:row r="58">
      <x:c r="A58" s="80" t="str"/>
      <x:c r="B58" s="80" t="str"/>
      <x:c r="C58" s="80" t="str"/>
      <x:c r="D58" s="80" t="str"/>
      <x:c r="E58" s="80" t="str"/>
      <x:c r="F58" s="80" t="str"/>
      <x:c r="G58" s="80" t="str"/>
      <x:c r="H58" s="80" t="str"/>
      <x:c r="I58" s="81" t="str"/>
      <x:c r="J58" s="80" t="str"/>
      <x:c r="K58" s="81" t="str"/>
      <x:c r="L58" s="80" t="str"/>
      <x:c r="M58" s="80" t="str"/>
      <x:c r="N58" s="80" t="str"/>
      <x:c r="O58" s="82" t="str"/>
      <x:c r="P58" s="80" t="str"/>
      <x:c r="Q58" s="80" t="str"/>
      <x:c r="R58" s="82" t="str"/>
      <x:c r="S58" s="82" t="str"/>
      <x:c r="T58" s="78" t="str">
        <x:f>IF(OR(R58="",S58=""),"",R58*S58)</x:f>
      </x:c>
      <x:c r="U58" s="40" t="str">
        <x:f>IF(T58="","",IF(T58&gt;=16,"Major",IF(T58&gt;=9,"High",IF(T58&gt;=4,"Medium","Low"))))</x:f>
      </x:c>
      <x:c r="V58" s="40" t="str">
        <x:f>IF(U58="","",IF(U58="Major","Immediate",IF(U58="High","High",IF(U58="Medium","Medium","Low"))))</x:f>
      </x:c>
      <x:c r="W58" s="40" t="str">
        <x:f>IF(A58="","",IF(OR(N58&lt;&gt;"Pass",O58&lt;=3,U58="High",U58="Major"),"Yes","No"))</x:f>
      </x:c>
      <x:c r="X58" s="80" t="str"/>
      <x:c r="Y58" s="80" t="str"/>
      <x:c r="Z58" s="40" t="str">
        <x:f>IF(A58="","",IF(Y58="Completed","Completed",IF(K58&lt;TODAY(),"Overdue",IF(K58-TODAY()&lt;=7,"Due within 7 days","Normal"))))</x:f>
      </x:c>
      <x:c r="AA58" s="80" t="str"/>
      <x:c r="AB58" s="80" t="str"/>
    </x:row>
    <x:row r="59">
      <x:c r="A59" s="80" t="str"/>
      <x:c r="B59" s="80" t="str"/>
      <x:c r="C59" s="80" t="str"/>
      <x:c r="D59" s="80" t="str"/>
      <x:c r="E59" s="80" t="str"/>
      <x:c r="F59" s="80" t="str"/>
      <x:c r="G59" s="80" t="str"/>
      <x:c r="H59" s="80" t="str"/>
      <x:c r="I59" s="81" t="str"/>
      <x:c r="J59" s="80" t="str"/>
      <x:c r="K59" s="81" t="str"/>
      <x:c r="L59" s="80" t="str"/>
      <x:c r="M59" s="80" t="str"/>
      <x:c r="N59" s="80" t="str"/>
      <x:c r="O59" s="82" t="str"/>
      <x:c r="P59" s="80" t="str"/>
      <x:c r="Q59" s="80" t="str"/>
      <x:c r="R59" s="82" t="str"/>
      <x:c r="S59" s="82" t="str"/>
      <x:c r="T59" s="78" t="str">
        <x:f>IF(OR(R59="",S59=""),"",R59*S59)</x:f>
      </x:c>
      <x:c r="U59" s="40" t="str">
        <x:f>IF(T59="","",IF(T59&gt;=16,"Major",IF(T59&gt;=9,"High",IF(T59&gt;=4,"Medium","Low"))))</x:f>
      </x:c>
      <x:c r="V59" s="40" t="str">
        <x:f>IF(U59="","",IF(U59="Major","Immediate",IF(U59="High","High",IF(U59="Medium","Medium","Low"))))</x:f>
      </x:c>
      <x:c r="W59" s="40" t="str">
        <x:f>IF(A59="","",IF(OR(N59&lt;&gt;"Pass",O59&lt;=3,U59="High",U59="Major"),"Yes","No"))</x:f>
      </x:c>
      <x:c r="X59" s="80" t="str"/>
      <x:c r="Y59" s="80" t="str"/>
      <x:c r="Z59" s="40" t="str">
        <x:f>IF(A59="","",IF(Y59="Completed","Completed",IF(K59&lt;TODAY(),"Overdue",IF(K59-TODAY()&lt;=7,"Due within 7 days","Normal"))))</x:f>
      </x:c>
      <x:c r="AA59" s="80" t="str"/>
      <x:c r="AB59" s="80" t="str"/>
    </x:row>
    <x:row r="60">
      <x:c r="A60" s="80" t="str"/>
      <x:c r="B60" s="80" t="str"/>
      <x:c r="C60" s="80" t="str"/>
      <x:c r="D60" s="80" t="str"/>
      <x:c r="E60" s="80" t="str"/>
      <x:c r="F60" s="80" t="str"/>
      <x:c r="G60" s="80" t="str"/>
      <x:c r="H60" s="80" t="str"/>
      <x:c r="I60" s="81" t="str"/>
      <x:c r="J60" s="80" t="str"/>
      <x:c r="K60" s="81" t="str"/>
      <x:c r="L60" s="80" t="str"/>
      <x:c r="M60" s="80" t="str"/>
      <x:c r="N60" s="80" t="str"/>
      <x:c r="O60" s="82" t="str"/>
      <x:c r="P60" s="80" t="str"/>
      <x:c r="Q60" s="80" t="str"/>
      <x:c r="R60" s="82" t="str"/>
      <x:c r="S60" s="82" t="str"/>
      <x:c r="T60" s="78" t="str">
        <x:f>IF(OR(R60="",S60=""),"",R60*S60)</x:f>
      </x:c>
      <x:c r="U60" s="40" t="str">
        <x:f>IF(T60="","",IF(T60&gt;=16,"Major",IF(T60&gt;=9,"High",IF(T60&gt;=4,"Medium","Low"))))</x:f>
      </x:c>
      <x:c r="V60" s="40" t="str">
        <x:f>IF(U60="","",IF(U60="Major","Immediate",IF(U60="High","High",IF(U60="Medium","Medium","Low"))))</x:f>
      </x:c>
      <x:c r="W60" s="40" t="str">
        <x:f>IF(A60="","",IF(OR(N60&lt;&gt;"Pass",O60&lt;=3,U60="High",U60="Major"),"Yes","No"))</x:f>
      </x:c>
      <x:c r="X60" s="80" t="str"/>
      <x:c r="Y60" s="80" t="str"/>
      <x:c r="Z60" s="40" t="str">
        <x:f>IF(A60="","",IF(Y60="Completed","Completed",IF(K60&lt;TODAY(),"Overdue",IF(K60-TODAY()&lt;=7,"Due within 7 days","Normal"))))</x:f>
      </x:c>
      <x:c r="AA60" s="80" t="str"/>
      <x:c r="AB60" s="80" t="str"/>
    </x:row>
    <x:row r="61">
      <x:c r="A61" s="80" t="str"/>
      <x:c r="B61" s="80" t="str"/>
      <x:c r="C61" s="80" t="str"/>
      <x:c r="D61" s="80" t="str"/>
      <x:c r="E61" s="80" t="str"/>
      <x:c r="F61" s="80" t="str"/>
      <x:c r="G61" s="80" t="str"/>
      <x:c r="H61" s="80" t="str"/>
      <x:c r="I61" s="81" t="str"/>
      <x:c r="J61" s="80" t="str"/>
      <x:c r="K61" s="81" t="str"/>
      <x:c r="L61" s="80" t="str"/>
      <x:c r="M61" s="80" t="str"/>
      <x:c r="N61" s="80" t="str"/>
      <x:c r="O61" s="82" t="str"/>
      <x:c r="P61" s="80" t="str"/>
      <x:c r="Q61" s="80" t="str"/>
      <x:c r="R61" s="82" t="str"/>
      <x:c r="S61" s="82" t="str"/>
      <x:c r="T61" s="78" t="str">
        <x:f>IF(OR(R61="",S61=""),"",R61*S61)</x:f>
      </x:c>
      <x:c r="U61" s="40" t="str">
        <x:f>IF(T61="","",IF(T61&gt;=16,"Major",IF(T61&gt;=9,"High",IF(T61&gt;=4,"Medium","Low"))))</x:f>
      </x:c>
      <x:c r="V61" s="40" t="str">
        <x:f>IF(U61="","",IF(U61="Major","Immediate",IF(U61="High","High",IF(U61="Medium","Medium","Low"))))</x:f>
      </x:c>
      <x:c r="W61" s="40" t="str">
        <x:f>IF(A61="","",IF(OR(N61&lt;&gt;"Pass",O61&lt;=3,U61="High",U61="Major"),"Yes","No"))</x:f>
      </x:c>
      <x:c r="X61" s="80" t="str"/>
      <x:c r="Y61" s="80" t="str"/>
      <x:c r="Z61" s="40" t="str">
        <x:f>IF(A61="","",IF(Y61="Completed","Completed",IF(K61&lt;TODAY(),"Overdue",IF(K61-TODAY()&lt;=7,"Due within 7 days","Normal"))))</x:f>
      </x:c>
      <x:c r="AA61" s="80" t="str"/>
      <x:c r="AB61" s="80" t="str"/>
    </x:row>
    <x:row r="62">
      <x:c r="A62" s="80" t="str"/>
      <x:c r="B62" s="80" t="str"/>
      <x:c r="C62" s="80" t="str"/>
      <x:c r="D62" s="80" t="str"/>
      <x:c r="E62" s="80" t="str"/>
      <x:c r="F62" s="80" t="str"/>
      <x:c r="G62" s="80" t="str"/>
      <x:c r="H62" s="80" t="str"/>
      <x:c r="I62" s="81" t="str"/>
      <x:c r="J62" s="80" t="str"/>
      <x:c r="K62" s="81" t="str"/>
      <x:c r="L62" s="80" t="str"/>
      <x:c r="M62" s="80" t="str"/>
      <x:c r="N62" s="80" t="str"/>
      <x:c r="O62" s="82" t="str"/>
      <x:c r="P62" s="80" t="str"/>
      <x:c r="Q62" s="80" t="str"/>
      <x:c r="R62" s="82" t="str"/>
      <x:c r="S62" s="82" t="str"/>
      <x:c r="T62" s="78" t="str">
        <x:f>IF(OR(R62="",S62=""),"",R62*S62)</x:f>
      </x:c>
      <x:c r="U62" s="40" t="str">
        <x:f>IF(T62="","",IF(T62&gt;=16,"Major",IF(T62&gt;=9,"High",IF(T62&gt;=4,"Medium","Low"))))</x:f>
      </x:c>
      <x:c r="V62" s="40" t="str">
        <x:f>IF(U62="","",IF(U62="Major","Immediate",IF(U62="High","High",IF(U62="Medium","Medium","Low"))))</x:f>
      </x:c>
      <x:c r="W62" s="40" t="str">
        <x:f>IF(A62="","",IF(OR(N62&lt;&gt;"Pass",O62&lt;=3,U62="High",U62="Major"),"Yes","No"))</x:f>
      </x:c>
      <x:c r="X62" s="80" t="str"/>
      <x:c r="Y62" s="80" t="str"/>
      <x:c r="Z62" s="40" t="str">
        <x:f>IF(A62="","",IF(Y62="Completed","Completed",IF(K62&lt;TODAY(),"Overdue",IF(K62-TODAY()&lt;=7,"Due within 7 days","Normal"))))</x:f>
      </x:c>
      <x:c r="AA62" s="80" t="str"/>
      <x:c r="AB62" s="80" t="str"/>
    </x:row>
    <x:row r="63">
      <x:c r="A63" s="80" t="str"/>
      <x:c r="B63" s="80" t="str"/>
      <x:c r="C63" s="80" t="str"/>
      <x:c r="D63" s="80" t="str"/>
      <x:c r="E63" s="80" t="str"/>
      <x:c r="F63" s="80" t="str"/>
      <x:c r="G63" s="80" t="str"/>
      <x:c r="H63" s="80" t="str"/>
      <x:c r="I63" s="81" t="str"/>
      <x:c r="J63" s="80" t="str"/>
      <x:c r="K63" s="81" t="str"/>
      <x:c r="L63" s="80" t="str"/>
      <x:c r="M63" s="80" t="str"/>
      <x:c r="N63" s="80" t="str"/>
      <x:c r="O63" s="82" t="str"/>
      <x:c r="P63" s="80" t="str"/>
      <x:c r="Q63" s="80" t="str"/>
      <x:c r="R63" s="82" t="str"/>
      <x:c r="S63" s="82" t="str"/>
      <x:c r="T63" s="78" t="str">
        <x:f>IF(OR(R63="",S63=""),"",R63*S63)</x:f>
      </x:c>
      <x:c r="U63" s="40" t="str">
        <x:f>IF(T63="","",IF(T63&gt;=16,"Major",IF(T63&gt;=9,"High",IF(T63&gt;=4,"Medium","Low"))))</x:f>
      </x:c>
      <x:c r="V63" s="40" t="str">
        <x:f>IF(U63="","",IF(U63="Major","Immediate",IF(U63="High","High",IF(U63="Medium","Medium","Low"))))</x:f>
      </x:c>
      <x:c r="W63" s="40" t="str">
        <x:f>IF(A63="","",IF(OR(N63&lt;&gt;"Pass",O63&lt;=3,U63="High",U63="Major"),"Yes","No"))</x:f>
      </x:c>
      <x:c r="X63" s="80" t="str"/>
      <x:c r="Y63" s="80" t="str"/>
      <x:c r="Z63" s="40" t="str">
        <x:f>IF(A63="","",IF(Y63="Completed","Completed",IF(K63&lt;TODAY(),"Overdue",IF(K63-TODAY()&lt;=7,"Due within 7 days","Normal"))))</x:f>
      </x:c>
      <x:c r="AA63" s="80" t="str"/>
      <x:c r="AB63" s="80" t="str"/>
    </x:row>
    <x:row r="64">
      <x:c r="A64" s="80" t="str"/>
      <x:c r="B64" s="80" t="str"/>
      <x:c r="C64" s="80" t="str"/>
      <x:c r="D64" s="80" t="str"/>
      <x:c r="E64" s="80" t="str"/>
      <x:c r="F64" s="80" t="str"/>
      <x:c r="G64" s="80" t="str"/>
      <x:c r="H64" s="80" t="str"/>
      <x:c r="I64" s="81" t="str"/>
      <x:c r="J64" s="80" t="str"/>
      <x:c r="K64" s="81" t="str"/>
      <x:c r="L64" s="80" t="str"/>
      <x:c r="M64" s="80" t="str"/>
      <x:c r="N64" s="80" t="str"/>
      <x:c r="O64" s="82" t="str"/>
      <x:c r="P64" s="80" t="str"/>
      <x:c r="Q64" s="80" t="str"/>
      <x:c r="R64" s="82" t="str"/>
      <x:c r="S64" s="82" t="str"/>
      <x:c r="T64" s="78" t="str">
        <x:f>IF(OR(R64="",S64=""),"",R64*S64)</x:f>
      </x:c>
      <x:c r="U64" s="40" t="str">
        <x:f>IF(T64="","",IF(T64&gt;=16,"Major",IF(T64&gt;=9,"High",IF(T64&gt;=4,"Medium","Low"))))</x:f>
      </x:c>
      <x:c r="V64" s="40" t="str">
        <x:f>IF(U64="","",IF(U64="Major","Immediate",IF(U64="High","High",IF(U64="Medium","Medium","Low"))))</x:f>
      </x:c>
      <x:c r="W64" s="40" t="str">
        <x:f>IF(A64="","",IF(OR(N64&lt;&gt;"Pass",O64&lt;=3,U64="High",U64="Major"),"Yes","No"))</x:f>
      </x:c>
      <x:c r="X64" s="80" t="str"/>
      <x:c r="Y64" s="80" t="str"/>
      <x:c r="Z64" s="40" t="str">
        <x:f>IF(A64="","",IF(Y64="Completed","Completed",IF(K64&lt;TODAY(),"Overdue",IF(K64-TODAY()&lt;=7,"Due within 7 days","Normal"))))</x:f>
      </x:c>
      <x:c r="AA64" s="80" t="str"/>
      <x:c r="AB64" s="80" t="str"/>
    </x:row>
    <x:row r="65">
      <x:c r="A65" s="80" t="str"/>
      <x:c r="B65" s="80" t="str"/>
      <x:c r="C65" s="80" t="str"/>
      <x:c r="D65" s="80" t="str"/>
      <x:c r="E65" s="80" t="str"/>
      <x:c r="F65" s="80" t="str"/>
      <x:c r="G65" s="80" t="str"/>
      <x:c r="H65" s="80" t="str"/>
      <x:c r="I65" s="81" t="str"/>
      <x:c r="J65" s="80" t="str"/>
      <x:c r="K65" s="81" t="str"/>
      <x:c r="L65" s="80" t="str"/>
      <x:c r="M65" s="80" t="str"/>
      <x:c r="N65" s="80" t="str"/>
      <x:c r="O65" s="82" t="str"/>
      <x:c r="P65" s="80" t="str"/>
      <x:c r="Q65" s="80" t="str"/>
      <x:c r="R65" s="82" t="str"/>
      <x:c r="S65" s="82" t="str"/>
      <x:c r="T65" s="78" t="str">
        <x:f>IF(OR(R65="",S65=""),"",R65*S65)</x:f>
      </x:c>
      <x:c r="U65" s="40" t="str">
        <x:f>IF(T65="","",IF(T65&gt;=16,"Major",IF(T65&gt;=9,"High",IF(T65&gt;=4,"Medium","Low"))))</x:f>
      </x:c>
      <x:c r="V65" s="40" t="str">
        <x:f>IF(U65="","",IF(U65="Major","Immediate",IF(U65="High","High",IF(U65="Medium","Medium","Low"))))</x:f>
      </x:c>
      <x:c r="W65" s="40" t="str">
        <x:f>IF(A65="","",IF(OR(N65&lt;&gt;"Pass",O65&lt;=3,U65="High",U65="Major"),"Yes","No"))</x:f>
      </x:c>
      <x:c r="X65" s="80" t="str"/>
      <x:c r="Y65" s="80" t="str"/>
      <x:c r="Z65" s="40" t="str">
        <x:f>IF(A65="","",IF(Y65="Completed","Completed",IF(K65&lt;TODAY(),"Overdue",IF(K65-TODAY()&lt;=7,"Due within 7 days","Normal"))))</x:f>
      </x:c>
      <x:c r="AA65" s="80" t="str"/>
      <x:c r="AB65" s="80" t="str"/>
    </x:row>
    <x:row r="66">
      <x:c r="A66" s="80" t="str"/>
      <x:c r="B66" s="80" t="str"/>
      <x:c r="C66" s="80" t="str"/>
      <x:c r="D66" s="80" t="str"/>
      <x:c r="E66" s="80" t="str"/>
      <x:c r="F66" s="80" t="str"/>
      <x:c r="G66" s="80" t="str"/>
      <x:c r="H66" s="80" t="str"/>
      <x:c r="I66" s="81" t="str"/>
      <x:c r="J66" s="80" t="str"/>
      <x:c r="K66" s="81" t="str"/>
      <x:c r="L66" s="80" t="str"/>
      <x:c r="M66" s="80" t="str"/>
      <x:c r="N66" s="80" t="str"/>
      <x:c r="O66" s="82" t="str"/>
      <x:c r="P66" s="80" t="str"/>
      <x:c r="Q66" s="80" t="str"/>
      <x:c r="R66" s="82" t="str"/>
      <x:c r="S66" s="82" t="str"/>
      <x:c r="T66" s="78" t="str">
        <x:f>IF(OR(R66="",S66=""),"",R66*S66)</x:f>
      </x:c>
      <x:c r="U66" s="40" t="str">
        <x:f>IF(T66="","",IF(T66&gt;=16,"Major",IF(T66&gt;=9,"High",IF(T66&gt;=4,"Medium","Low"))))</x:f>
      </x:c>
      <x:c r="V66" s="40" t="str">
        <x:f>IF(U66="","",IF(U66="Major","Immediate",IF(U66="High","High",IF(U66="Medium","Medium","Low"))))</x:f>
      </x:c>
      <x:c r="W66" s="40" t="str">
        <x:f>IF(A66="","",IF(OR(N66&lt;&gt;"Pass",O66&lt;=3,U66="High",U66="Major"),"Yes","No"))</x:f>
      </x:c>
      <x:c r="X66" s="80" t="str"/>
      <x:c r="Y66" s="80" t="str"/>
      <x:c r="Z66" s="40" t="str">
        <x:f>IF(A66="","",IF(Y66="Completed","Completed",IF(K66&lt;TODAY(),"Overdue",IF(K66-TODAY()&lt;=7,"Due within 7 days","Normal"))))</x:f>
      </x:c>
      <x:c r="AA66" s="80" t="str"/>
      <x:c r="AB66" s="80" t="str"/>
    </x:row>
    <x:row r="67">
      <x:c r="A67" s="80" t="str"/>
      <x:c r="B67" s="80" t="str"/>
      <x:c r="C67" s="80" t="str"/>
      <x:c r="D67" s="80" t="str"/>
      <x:c r="E67" s="80" t="str"/>
      <x:c r="F67" s="80" t="str"/>
      <x:c r="G67" s="80" t="str"/>
      <x:c r="H67" s="80" t="str"/>
      <x:c r="I67" s="81" t="str"/>
      <x:c r="J67" s="80" t="str"/>
      <x:c r="K67" s="81" t="str"/>
      <x:c r="L67" s="80" t="str"/>
      <x:c r="M67" s="80" t="str"/>
      <x:c r="N67" s="80" t="str"/>
      <x:c r="O67" s="82" t="str"/>
      <x:c r="P67" s="80" t="str"/>
      <x:c r="Q67" s="80" t="str"/>
      <x:c r="R67" s="82" t="str"/>
      <x:c r="S67" s="82" t="str"/>
      <x:c r="T67" s="78" t="str">
        <x:f>IF(OR(R67="",S67=""),"",R67*S67)</x:f>
      </x:c>
      <x:c r="U67" s="40" t="str">
        <x:f>IF(T67="","",IF(T67&gt;=16,"Major",IF(T67&gt;=9,"High",IF(T67&gt;=4,"Medium","Low"))))</x:f>
      </x:c>
      <x:c r="V67" s="40" t="str">
        <x:f>IF(U67="","",IF(U67="Major","Immediate",IF(U67="High","High",IF(U67="Medium","Medium","Low"))))</x:f>
      </x:c>
      <x:c r="W67" s="40" t="str">
        <x:f>IF(A67="","",IF(OR(N67&lt;&gt;"Pass",O67&lt;=3,U67="High",U67="Major"),"Yes","No"))</x:f>
      </x:c>
      <x:c r="X67" s="80" t="str"/>
      <x:c r="Y67" s="80" t="str"/>
      <x:c r="Z67" s="40" t="str">
        <x:f>IF(A67="","",IF(Y67="Completed","Completed",IF(K67&lt;TODAY(),"Overdue",IF(K67-TODAY()&lt;=7,"Due within 7 days","Normal"))))</x:f>
      </x:c>
      <x:c r="AA67" s="80" t="str"/>
      <x:c r="AB67" s="80" t="str"/>
    </x:row>
    <x:row r="68">
      <x:c r="A68" s="80" t="str"/>
      <x:c r="B68" s="80" t="str"/>
      <x:c r="C68" s="80" t="str"/>
      <x:c r="D68" s="80" t="str"/>
      <x:c r="E68" s="80" t="str"/>
      <x:c r="F68" s="80" t="str"/>
      <x:c r="G68" s="80" t="str"/>
      <x:c r="H68" s="80" t="str"/>
      <x:c r="I68" s="81" t="str"/>
      <x:c r="J68" s="80" t="str"/>
      <x:c r="K68" s="81" t="str"/>
      <x:c r="L68" s="80" t="str"/>
      <x:c r="M68" s="80" t="str"/>
      <x:c r="N68" s="80" t="str"/>
      <x:c r="O68" s="82" t="str"/>
      <x:c r="P68" s="80" t="str"/>
      <x:c r="Q68" s="80" t="str"/>
      <x:c r="R68" s="82" t="str"/>
      <x:c r="S68" s="82" t="str"/>
      <x:c r="T68" s="78" t="str">
        <x:f>IF(OR(R68="",S68=""),"",R68*S68)</x:f>
      </x:c>
      <x:c r="U68" s="40" t="str">
        <x:f>IF(T68="","",IF(T68&gt;=16,"Major",IF(T68&gt;=9,"High",IF(T68&gt;=4,"Medium","Low"))))</x:f>
      </x:c>
      <x:c r="V68" s="40" t="str">
        <x:f>IF(U68="","",IF(U68="Major","Immediate",IF(U68="High","High",IF(U68="Medium","Medium","Low"))))</x:f>
      </x:c>
      <x:c r="W68" s="40" t="str">
        <x:f>IF(A68="","",IF(OR(N68&lt;&gt;"Pass",O68&lt;=3,U68="High",U68="Major"),"Yes","No"))</x:f>
      </x:c>
      <x:c r="X68" s="80" t="str"/>
      <x:c r="Y68" s="80" t="str"/>
      <x:c r="Z68" s="40" t="str">
        <x:f>IF(A68="","",IF(Y68="Completed","Completed",IF(K68&lt;TODAY(),"Overdue",IF(K68-TODAY()&lt;=7,"Due within 7 days","Normal"))))</x:f>
      </x:c>
      <x:c r="AA68" s="80" t="str"/>
      <x:c r="AB68" s="80" t="str"/>
    </x:row>
    <x:row r="69">
      <x:c r="A69" s="80" t="str"/>
      <x:c r="B69" s="80" t="str"/>
      <x:c r="C69" s="80" t="str"/>
      <x:c r="D69" s="80" t="str"/>
      <x:c r="E69" s="80" t="str"/>
      <x:c r="F69" s="80" t="str"/>
      <x:c r="G69" s="80" t="str"/>
      <x:c r="H69" s="80" t="str"/>
      <x:c r="I69" s="81" t="str"/>
      <x:c r="J69" s="80" t="str"/>
      <x:c r="K69" s="81" t="str"/>
      <x:c r="L69" s="80" t="str"/>
      <x:c r="M69" s="80" t="str"/>
      <x:c r="N69" s="80" t="str"/>
      <x:c r="O69" s="82" t="str"/>
      <x:c r="P69" s="80" t="str"/>
      <x:c r="Q69" s="80" t="str"/>
      <x:c r="R69" s="82" t="str"/>
      <x:c r="S69" s="82" t="str"/>
      <x:c r="T69" s="78" t="str">
        <x:f>IF(OR(R69="",S69=""),"",R69*S69)</x:f>
      </x:c>
      <x:c r="U69" s="40" t="str">
        <x:f>IF(T69="","",IF(T69&gt;=16,"Major",IF(T69&gt;=9,"High",IF(T69&gt;=4,"Medium","Low"))))</x:f>
      </x:c>
      <x:c r="V69" s="40" t="str">
        <x:f>IF(U69="","",IF(U69="Major","Immediate",IF(U69="High","High",IF(U69="Medium","Medium","Low"))))</x:f>
      </x:c>
      <x:c r="W69" s="40" t="str">
        <x:f>IF(A69="","",IF(OR(N69&lt;&gt;"Pass",O69&lt;=3,U69="High",U69="Major"),"Yes","No"))</x:f>
      </x:c>
      <x:c r="X69" s="80" t="str"/>
      <x:c r="Y69" s="80" t="str"/>
      <x:c r="Z69" s="40" t="str">
        <x:f>IF(A69="","",IF(Y69="Completed","Completed",IF(K69&lt;TODAY(),"Overdue",IF(K69-TODAY()&lt;=7,"Due within 7 days","Normal"))))</x:f>
      </x:c>
      <x:c r="AA69" s="80" t="str"/>
      <x:c r="AB69" s="80" t="str"/>
    </x:row>
    <x:row r="70">
      <x:c r="A70" s="80" t="str"/>
      <x:c r="B70" s="80" t="str"/>
      <x:c r="C70" s="80" t="str"/>
      <x:c r="D70" s="80" t="str"/>
      <x:c r="E70" s="80" t="str"/>
      <x:c r="F70" s="80" t="str"/>
      <x:c r="G70" s="80" t="str"/>
      <x:c r="H70" s="80" t="str"/>
      <x:c r="I70" s="81" t="str"/>
      <x:c r="J70" s="80" t="str"/>
      <x:c r="K70" s="81" t="str"/>
      <x:c r="L70" s="80" t="str"/>
      <x:c r="M70" s="80" t="str"/>
      <x:c r="N70" s="80" t="str"/>
      <x:c r="O70" s="82" t="str"/>
      <x:c r="P70" s="80" t="str"/>
      <x:c r="Q70" s="80" t="str"/>
      <x:c r="R70" s="82" t="str"/>
      <x:c r="S70" s="82" t="str"/>
      <x:c r="T70" s="78" t="str">
        <x:f>IF(OR(R70="",S70=""),"",R70*S70)</x:f>
      </x:c>
      <x:c r="U70" s="40" t="str">
        <x:f>IF(T70="","",IF(T70&gt;=16,"Major",IF(T70&gt;=9,"High",IF(T70&gt;=4,"Medium","Low"))))</x:f>
      </x:c>
      <x:c r="V70" s="40" t="str">
        <x:f>IF(U70="","",IF(U70="Major","Immediate",IF(U70="High","High",IF(U70="Medium","Medium","Low"))))</x:f>
      </x:c>
      <x:c r="W70" s="40" t="str">
        <x:f>IF(A70="","",IF(OR(N70&lt;&gt;"Pass",O70&lt;=3,U70="High",U70="Major"),"Yes","No"))</x:f>
      </x:c>
      <x:c r="X70" s="80" t="str"/>
      <x:c r="Y70" s="80" t="str"/>
      <x:c r="Z70" s="40" t="str">
        <x:f>IF(A70="","",IF(Y70="Completed","Completed",IF(K70&lt;TODAY(),"Overdue",IF(K70-TODAY()&lt;=7,"Due within 7 days","Normal"))))</x:f>
      </x:c>
      <x:c r="AA70" s="80" t="str"/>
      <x:c r="AB70" s="80" t="str"/>
    </x:row>
    <x:row r="71">
      <x:c r="A71" s="80" t="str"/>
      <x:c r="B71" s="80" t="str"/>
      <x:c r="C71" s="80" t="str"/>
      <x:c r="D71" s="80" t="str"/>
      <x:c r="E71" s="80" t="str"/>
      <x:c r="F71" s="80" t="str"/>
      <x:c r="G71" s="80" t="str"/>
      <x:c r="H71" s="80" t="str"/>
      <x:c r="I71" s="81" t="str"/>
      <x:c r="J71" s="80" t="str"/>
      <x:c r="K71" s="81" t="str"/>
      <x:c r="L71" s="80" t="str"/>
      <x:c r="M71" s="80" t="str"/>
      <x:c r="N71" s="80" t="str"/>
      <x:c r="O71" s="82" t="str"/>
      <x:c r="P71" s="80" t="str"/>
      <x:c r="Q71" s="80" t="str"/>
      <x:c r="R71" s="82" t="str"/>
      <x:c r="S71" s="82" t="str"/>
      <x:c r="T71" s="78" t="str">
        <x:f>IF(OR(R71="",S71=""),"",R71*S71)</x:f>
      </x:c>
      <x:c r="U71" s="40" t="str">
        <x:f>IF(T71="","",IF(T71&gt;=16,"Major",IF(T71&gt;=9,"High",IF(T71&gt;=4,"Medium","Low"))))</x:f>
      </x:c>
      <x:c r="V71" s="40" t="str">
        <x:f>IF(U71="","",IF(U71="Major","Immediate",IF(U71="High","High",IF(U71="Medium","Medium","Low"))))</x:f>
      </x:c>
      <x:c r="W71" s="40" t="str">
        <x:f>IF(A71="","",IF(OR(N71&lt;&gt;"Pass",O71&lt;=3,U71="High",U71="Major"),"Yes","No"))</x:f>
      </x:c>
      <x:c r="X71" s="80" t="str"/>
      <x:c r="Y71" s="80" t="str"/>
      <x:c r="Z71" s="40" t="str">
        <x:f>IF(A71="","",IF(Y71="Completed","Completed",IF(K71&lt;TODAY(),"Overdue",IF(K71-TODAY()&lt;=7,"Due within 7 days","Normal"))))</x:f>
      </x:c>
      <x:c r="AA71" s="80" t="str"/>
      <x:c r="AB71" s="80" t="str"/>
    </x:row>
    <x:row r="72">
      <x:c r="A72" s="80" t="str"/>
      <x:c r="B72" s="80" t="str"/>
      <x:c r="C72" s="80" t="str"/>
      <x:c r="D72" s="80" t="str"/>
      <x:c r="E72" s="80" t="str"/>
      <x:c r="F72" s="80" t="str"/>
      <x:c r="G72" s="80" t="str"/>
      <x:c r="H72" s="80" t="str"/>
      <x:c r="I72" s="81" t="str"/>
      <x:c r="J72" s="80" t="str"/>
      <x:c r="K72" s="81" t="str"/>
      <x:c r="L72" s="80" t="str"/>
      <x:c r="M72" s="80" t="str"/>
      <x:c r="N72" s="80" t="str"/>
      <x:c r="O72" s="82" t="str"/>
      <x:c r="P72" s="80" t="str"/>
      <x:c r="Q72" s="80" t="str"/>
      <x:c r="R72" s="82" t="str"/>
      <x:c r="S72" s="82" t="str"/>
      <x:c r="T72" s="78" t="str">
        <x:f>IF(OR(R72="",S72=""),"",R72*S72)</x:f>
      </x:c>
      <x:c r="U72" s="40" t="str">
        <x:f>IF(T72="","",IF(T72&gt;=16,"Major",IF(T72&gt;=9,"High",IF(T72&gt;=4,"Medium","Low"))))</x:f>
      </x:c>
      <x:c r="V72" s="40" t="str">
        <x:f>IF(U72="","",IF(U72="Major","Immediate",IF(U72="High","High",IF(U72="Medium","Medium","Low"))))</x:f>
      </x:c>
      <x:c r="W72" s="40" t="str">
        <x:f>IF(A72="","",IF(OR(N72&lt;&gt;"Pass",O72&lt;=3,U72="High",U72="Major"),"Yes","No"))</x:f>
      </x:c>
      <x:c r="X72" s="80" t="str"/>
      <x:c r="Y72" s="80" t="str"/>
      <x:c r="Z72" s="40" t="str">
        <x:f>IF(A72="","",IF(Y72="Completed","Completed",IF(K72&lt;TODAY(),"Overdue",IF(K72-TODAY()&lt;=7,"Due within 7 days","Normal"))))</x:f>
      </x:c>
      <x:c r="AA72" s="80" t="str"/>
      <x:c r="AB72" s="80" t="str"/>
    </x:row>
    <x:row r="73">
      <x:c r="A73" s="80" t="str"/>
      <x:c r="B73" s="80" t="str"/>
      <x:c r="C73" s="80" t="str"/>
      <x:c r="D73" s="80" t="str"/>
      <x:c r="E73" s="80" t="str"/>
      <x:c r="F73" s="80" t="str"/>
      <x:c r="G73" s="80" t="str"/>
      <x:c r="H73" s="80" t="str"/>
      <x:c r="I73" s="81" t="str"/>
      <x:c r="J73" s="80" t="str"/>
      <x:c r="K73" s="81" t="str"/>
      <x:c r="L73" s="80" t="str"/>
      <x:c r="M73" s="80" t="str"/>
      <x:c r="N73" s="80" t="str"/>
      <x:c r="O73" s="82" t="str"/>
      <x:c r="P73" s="80" t="str"/>
      <x:c r="Q73" s="80" t="str"/>
      <x:c r="R73" s="82" t="str"/>
      <x:c r="S73" s="82" t="str"/>
      <x:c r="T73" s="78" t="str">
        <x:f>IF(OR(R73="",S73=""),"",R73*S73)</x:f>
      </x:c>
      <x:c r="U73" s="40" t="str">
        <x:f>IF(T73="","",IF(T73&gt;=16,"Major",IF(T73&gt;=9,"High",IF(T73&gt;=4,"Medium","Low"))))</x:f>
      </x:c>
      <x:c r="V73" s="40" t="str">
        <x:f>IF(U73="","",IF(U73="Major","Immediate",IF(U73="High","High",IF(U73="Medium","Medium","Low"))))</x:f>
      </x:c>
      <x:c r="W73" s="40" t="str">
        <x:f>IF(A73="","",IF(OR(N73&lt;&gt;"Pass",O73&lt;=3,U73="High",U73="Major"),"Yes","No"))</x:f>
      </x:c>
      <x:c r="X73" s="80" t="str"/>
      <x:c r="Y73" s="80" t="str"/>
      <x:c r="Z73" s="40" t="str">
        <x:f>IF(A73="","",IF(Y73="Completed","Completed",IF(K73&lt;TODAY(),"Overdue",IF(K73-TODAY()&lt;=7,"Due within 7 days","Normal"))))</x:f>
      </x:c>
      <x:c r="AA73" s="80" t="str"/>
      <x:c r="AB73" s="80" t="str"/>
    </x:row>
    <x:row r="74">
      <x:c r="A74" s="80" t="str"/>
      <x:c r="B74" s="80" t="str"/>
      <x:c r="C74" s="80" t="str"/>
      <x:c r="D74" s="80" t="str"/>
      <x:c r="E74" s="80" t="str"/>
      <x:c r="F74" s="80" t="str"/>
      <x:c r="G74" s="80" t="str"/>
      <x:c r="H74" s="80" t="str"/>
      <x:c r="I74" s="81" t="str"/>
      <x:c r="J74" s="80" t="str"/>
      <x:c r="K74" s="81" t="str"/>
      <x:c r="L74" s="80" t="str"/>
      <x:c r="M74" s="80" t="str"/>
      <x:c r="N74" s="80" t="str"/>
      <x:c r="O74" s="82" t="str"/>
      <x:c r="P74" s="80" t="str"/>
      <x:c r="Q74" s="80" t="str"/>
      <x:c r="R74" s="82" t="str"/>
      <x:c r="S74" s="82" t="str"/>
      <x:c r="T74" s="78" t="str">
        <x:f>IF(OR(R74="",S74=""),"",R74*S74)</x:f>
      </x:c>
      <x:c r="U74" s="40" t="str">
        <x:f>IF(T74="","",IF(T74&gt;=16,"Major",IF(T74&gt;=9,"High",IF(T74&gt;=4,"Medium","Low"))))</x:f>
      </x:c>
      <x:c r="V74" s="40" t="str">
        <x:f>IF(U74="","",IF(U74="Major","Immediate",IF(U74="High","High",IF(U74="Medium","Medium","Low"))))</x:f>
      </x:c>
      <x:c r="W74" s="40" t="str">
        <x:f>IF(A74="","",IF(OR(N74&lt;&gt;"Pass",O74&lt;=3,U74="High",U74="Major"),"Yes","No"))</x:f>
      </x:c>
      <x:c r="X74" s="80" t="str"/>
      <x:c r="Y74" s="80" t="str"/>
      <x:c r="Z74" s="40" t="str">
        <x:f>IF(A74="","",IF(Y74="Completed","Completed",IF(K74&lt;TODAY(),"Overdue",IF(K74-TODAY()&lt;=7,"Due within 7 days","Normal"))))</x:f>
      </x:c>
      <x:c r="AA74" s="80" t="str"/>
      <x:c r="AB74" s="80" t="str"/>
    </x:row>
    <x:row r="75">
      <x:c r="A75" s="80" t="str"/>
      <x:c r="B75" s="80" t="str"/>
      <x:c r="C75" s="80" t="str"/>
      <x:c r="D75" s="80" t="str"/>
      <x:c r="E75" s="80" t="str"/>
      <x:c r="F75" s="80" t="str"/>
      <x:c r="G75" s="80" t="str"/>
      <x:c r="H75" s="80" t="str"/>
      <x:c r="I75" s="81" t="str"/>
      <x:c r="J75" s="80" t="str"/>
      <x:c r="K75" s="81" t="str"/>
      <x:c r="L75" s="80" t="str"/>
      <x:c r="M75" s="80" t="str"/>
      <x:c r="N75" s="80" t="str"/>
      <x:c r="O75" s="82" t="str"/>
      <x:c r="P75" s="80" t="str"/>
      <x:c r="Q75" s="80" t="str"/>
      <x:c r="R75" s="82" t="str"/>
      <x:c r="S75" s="82" t="str"/>
      <x:c r="T75" s="78" t="str">
        <x:f>IF(OR(R75="",S75=""),"",R75*S75)</x:f>
      </x:c>
      <x:c r="U75" s="40" t="str">
        <x:f>IF(T75="","",IF(T75&gt;=16,"Major",IF(T75&gt;=9,"High",IF(T75&gt;=4,"Medium","Low"))))</x:f>
      </x:c>
      <x:c r="V75" s="40" t="str">
        <x:f>IF(U75="","",IF(U75="Major","Immediate",IF(U75="High","High",IF(U75="Medium","Medium","Low"))))</x:f>
      </x:c>
      <x:c r="W75" s="40" t="str">
        <x:f>IF(A75="","",IF(OR(N75&lt;&gt;"Pass",O75&lt;=3,U75="High",U75="Major"),"Yes","No"))</x:f>
      </x:c>
      <x:c r="X75" s="80" t="str"/>
      <x:c r="Y75" s="80" t="str"/>
      <x:c r="Z75" s="40" t="str">
        <x:f>IF(A75="","",IF(Y75="Completed","Completed",IF(K75&lt;TODAY(),"Overdue",IF(K75-TODAY()&lt;=7,"Due within 7 days","Normal"))))</x:f>
      </x:c>
      <x:c r="AA75" s="80" t="str"/>
      <x:c r="AB75" s="80" t="str"/>
    </x:row>
    <x:row r="76">
      <x:c r="A76" s="80" t="str"/>
      <x:c r="B76" s="80" t="str"/>
      <x:c r="C76" s="80" t="str"/>
      <x:c r="D76" s="80" t="str"/>
      <x:c r="E76" s="80" t="str"/>
      <x:c r="F76" s="80" t="str"/>
      <x:c r="G76" s="80" t="str"/>
      <x:c r="H76" s="80" t="str"/>
      <x:c r="I76" s="81" t="str"/>
      <x:c r="J76" s="80" t="str"/>
      <x:c r="K76" s="81" t="str"/>
      <x:c r="L76" s="80" t="str"/>
      <x:c r="M76" s="80" t="str"/>
      <x:c r="N76" s="80" t="str"/>
      <x:c r="O76" s="82" t="str"/>
      <x:c r="P76" s="80" t="str"/>
      <x:c r="Q76" s="80" t="str"/>
      <x:c r="R76" s="82" t="str"/>
      <x:c r="S76" s="82" t="str"/>
      <x:c r="T76" s="78" t="str">
        <x:f>IF(OR(R76="",S76=""),"",R76*S76)</x:f>
      </x:c>
      <x:c r="U76" s="40" t="str">
        <x:f>IF(T76="","",IF(T76&gt;=16,"Major",IF(T76&gt;=9,"High",IF(T76&gt;=4,"Medium","Low"))))</x:f>
      </x:c>
      <x:c r="V76" s="40" t="str">
        <x:f>IF(U76="","",IF(U76="Major","Immediate",IF(U76="High","High",IF(U76="Medium","Medium","Low"))))</x:f>
      </x:c>
      <x:c r="W76" s="40" t="str">
        <x:f>IF(A76="","",IF(OR(N76&lt;&gt;"Pass",O76&lt;=3,U76="High",U76="Major"),"Yes","No"))</x:f>
      </x:c>
      <x:c r="X76" s="80" t="str"/>
      <x:c r="Y76" s="80" t="str"/>
      <x:c r="Z76" s="40" t="str">
        <x:f>IF(A76="","",IF(Y76="Completed","Completed",IF(K76&lt;TODAY(),"Overdue",IF(K76-TODAY()&lt;=7,"Due within 7 days","Normal"))))</x:f>
      </x:c>
      <x:c r="AA76" s="80" t="str"/>
      <x:c r="AB76" s="80" t="str"/>
    </x:row>
    <x:row r="77">
      <x:c r="A77" s="80" t="str"/>
      <x:c r="B77" s="80" t="str"/>
      <x:c r="C77" s="80" t="str"/>
      <x:c r="D77" s="80" t="str"/>
      <x:c r="E77" s="80" t="str"/>
      <x:c r="F77" s="80" t="str"/>
      <x:c r="G77" s="80" t="str"/>
      <x:c r="H77" s="80" t="str"/>
      <x:c r="I77" s="81" t="str"/>
      <x:c r="J77" s="80" t="str"/>
      <x:c r="K77" s="81" t="str"/>
      <x:c r="L77" s="80" t="str"/>
      <x:c r="M77" s="80" t="str"/>
      <x:c r="N77" s="80" t="str"/>
      <x:c r="O77" s="82" t="str"/>
      <x:c r="P77" s="80" t="str"/>
      <x:c r="Q77" s="80" t="str"/>
      <x:c r="R77" s="82" t="str"/>
      <x:c r="S77" s="82" t="str"/>
      <x:c r="T77" s="78" t="str">
        <x:f>IF(OR(R77="",S77=""),"",R77*S77)</x:f>
      </x:c>
      <x:c r="U77" s="40" t="str">
        <x:f>IF(T77="","",IF(T77&gt;=16,"Major",IF(T77&gt;=9,"High",IF(T77&gt;=4,"Medium","Low"))))</x:f>
      </x:c>
      <x:c r="V77" s="40" t="str">
        <x:f>IF(U77="","",IF(U77="Major","Immediate",IF(U77="High","High",IF(U77="Medium","Medium","Low"))))</x:f>
      </x:c>
      <x:c r="W77" s="40" t="str">
        <x:f>IF(A77="","",IF(OR(N77&lt;&gt;"Pass",O77&lt;=3,U77="High",U77="Major"),"Yes","No"))</x:f>
      </x:c>
      <x:c r="X77" s="80" t="str"/>
      <x:c r="Y77" s="80" t="str"/>
      <x:c r="Z77" s="40" t="str">
        <x:f>IF(A77="","",IF(Y77="Completed","Completed",IF(K77&lt;TODAY(),"Overdue",IF(K77-TODAY()&lt;=7,"Due within 7 days","Normal"))))</x:f>
      </x:c>
      <x:c r="AA77" s="80" t="str"/>
      <x:c r="AB77" s="80" t="str"/>
    </x:row>
    <x:row r="78">
      <x:c r="A78" s="80" t="str"/>
      <x:c r="B78" s="80" t="str"/>
      <x:c r="C78" s="80" t="str"/>
      <x:c r="D78" s="80" t="str"/>
      <x:c r="E78" s="80" t="str"/>
      <x:c r="F78" s="80" t="str"/>
      <x:c r="G78" s="80" t="str"/>
      <x:c r="H78" s="80" t="str"/>
      <x:c r="I78" s="81" t="str"/>
      <x:c r="J78" s="80" t="str"/>
      <x:c r="K78" s="81" t="str"/>
      <x:c r="L78" s="80" t="str"/>
      <x:c r="M78" s="80" t="str"/>
      <x:c r="N78" s="80" t="str"/>
      <x:c r="O78" s="82" t="str"/>
      <x:c r="P78" s="80" t="str"/>
      <x:c r="Q78" s="80" t="str"/>
      <x:c r="R78" s="82" t="str"/>
      <x:c r="S78" s="82" t="str"/>
      <x:c r="T78" s="78" t="str">
        <x:f>IF(OR(R78="",S78=""),"",R78*S78)</x:f>
      </x:c>
      <x:c r="U78" s="40" t="str">
        <x:f>IF(T78="","",IF(T78&gt;=16,"Major",IF(T78&gt;=9,"High",IF(T78&gt;=4,"Medium","Low"))))</x:f>
      </x:c>
      <x:c r="V78" s="40" t="str">
        <x:f>IF(U78="","",IF(U78="Major","Immediate",IF(U78="High","High",IF(U78="Medium","Medium","Low"))))</x:f>
      </x:c>
      <x:c r="W78" s="40" t="str">
        <x:f>IF(A78="","",IF(OR(N78&lt;&gt;"Pass",O78&lt;=3,U78="High",U78="Major"),"Yes","No"))</x:f>
      </x:c>
      <x:c r="X78" s="80" t="str"/>
      <x:c r="Y78" s="80" t="str"/>
      <x:c r="Z78" s="40" t="str">
        <x:f>IF(A78="","",IF(Y78="Completed","Completed",IF(K78&lt;TODAY(),"Overdue",IF(K78-TODAY()&lt;=7,"Due within 7 days","Normal"))))</x:f>
      </x:c>
      <x:c r="AA78" s="80" t="str"/>
      <x:c r="AB78" s="80" t="str"/>
    </x:row>
    <x:row r="79">
      <x:c r="A79" s="80" t="str"/>
      <x:c r="B79" s="80" t="str"/>
      <x:c r="C79" s="80" t="str"/>
      <x:c r="D79" s="80" t="str"/>
      <x:c r="E79" s="80" t="str"/>
      <x:c r="F79" s="80" t="str"/>
      <x:c r="G79" s="80" t="str"/>
      <x:c r="H79" s="80" t="str"/>
      <x:c r="I79" s="81" t="str"/>
      <x:c r="J79" s="80" t="str"/>
      <x:c r="K79" s="81" t="str"/>
      <x:c r="L79" s="80" t="str"/>
      <x:c r="M79" s="80" t="str"/>
      <x:c r="N79" s="80" t="str"/>
      <x:c r="O79" s="82" t="str"/>
      <x:c r="P79" s="80" t="str"/>
      <x:c r="Q79" s="80" t="str"/>
      <x:c r="R79" s="82" t="str"/>
      <x:c r="S79" s="82" t="str"/>
      <x:c r="T79" s="78" t="str">
        <x:f>IF(OR(R79="",S79=""),"",R79*S79)</x:f>
      </x:c>
      <x:c r="U79" s="40" t="str">
        <x:f>IF(T79="","",IF(T79&gt;=16,"Major",IF(T79&gt;=9,"High",IF(T79&gt;=4,"Medium","Low"))))</x:f>
      </x:c>
      <x:c r="V79" s="40" t="str">
        <x:f>IF(U79="","",IF(U79="Major","Immediate",IF(U79="High","High",IF(U79="Medium","Medium","Low"))))</x:f>
      </x:c>
      <x:c r="W79" s="40" t="str">
        <x:f>IF(A79="","",IF(OR(N79&lt;&gt;"Pass",O79&lt;=3,U79="High",U79="Major"),"Yes","No"))</x:f>
      </x:c>
      <x:c r="X79" s="80" t="str"/>
      <x:c r="Y79" s="80" t="str"/>
      <x:c r="Z79" s="40" t="str">
        <x:f>IF(A79="","",IF(Y79="Completed","Completed",IF(K79&lt;TODAY(),"Overdue",IF(K79-TODAY()&lt;=7,"Due within 7 days","Normal"))))</x:f>
      </x:c>
      <x:c r="AA79" s="80" t="str"/>
      <x:c r="AB79" s="80" t="str"/>
    </x:row>
    <x:row r="80">
      <x:c r="A80" s="80" t="str"/>
      <x:c r="B80" s="80" t="str"/>
      <x:c r="C80" s="80" t="str"/>
      <x:c r="D80" s="80" t="str"/>
      <x:c r="E80" s="80" t="str"/>
      <x:c r="F80" s="80" t="str"/>
      <x:c r="G80" s="80" t="str"/>
      <x:c r="H80" s="80" t="str"/>
      <x:c r="I80" s="81" t="str"/>
      <x:c r="J80" s="80" t="str"/>
      <x:c r="K80" s="81" t="str"/>
      <x:c r="L80" s="80" t="str"/>
      <x:c r="M80" s="80" t="str"/>
      <x:c r="N80" s="80" t="str"/>
      <x:c r="O80" s="82" t="str"/>
      <x:c r="P80" s="80" t="str"/>
      <x:c r="Q80" s="80" t="str"/>
      <x:c r="R80" s="82" t="str"/>
      <x:c r="S80" s="82" t="str"/>
      <x:c r="T80" s="78" t="str">
        <x:f>IF(OR(R80="",S80=""),"",R80*S80)</x:f>
      </x:c>
      <x:c r="U80" s="40" t="str">
        <x:f>IF(T80="","",IF(T80&gt;=16,"Major",IF(T80&gt;=9,"High",IF(T80&gt;=4,"Medium","Low"))))</x:f>
      </x:c>
      <x:c r="V80" s="40" t="str">
        <x:f>IF(U80="","",IF(U80="Major","Immediate",IF(U80="High","High",IF(U80="Medium","Medium","Low"))))</x:f>
      </x:c>
      <x:c r="W80" s="40" t="str">
        <x:f>IF(A80="","",IF(OR(N80&lt;&gt;"Pass",O80&lt;=3,U80="High",U80="Major"),"Yes","No"))</x:f>
      </x:c>
      <x:c r="X80" s="80" t="str"/>
      <x:c r="Y80" s="80" t="str"/>
      <x:c r="Z80" s="40" t="str">
        <x:f>IF(A80="","",IF(Y80="Completed","Completed",IF(K80&lt;TODAY(),"Overdue",IF(K80-TODAY()&lt;=7,"Due within 7 days","Normal"))))</x:f>
      </x:c>
      <x:c r="AA80" s="80" t="str"/>
      <x:c r="AB80" s="80" t="str"/>
    </x:row>
    <x:row r="81">
      <x:c r="A81" s="80" t="str"/>
      <x:c r="B81" s="80" t="str"/>
      <x:c r="C81" s="80" t="str"/>
      <x:c r="D81" s="80" t="str"/>
      <x:c r="E81" s="80" t="str"/>
      <x:c r="F81" s="80" t="str"/>
      <x:c r="G81" s="80" t="str"/>
      <x:c r="H81" s="80" t="str"/>
      <x:c r="I81" s="81" t="str"/>
      <x:c r="J81" s="80" t="str"/>
      <x:c r="K81" s="81" t="str"/>
      <x:c r="L81" s="80" t="str"/>
      <x:c r="M81" s="80" t="str"/>
      <x:c r="N81" s="80" t="str"/>
      <x:c r="O81" s="82" t="str"/>
      <x:c r="P81" s="80" t="str"/>
      <x:c r="Q81" s="80" t="str"/>
      <x:c r="R81" s="82" t="str"/>
      <x:c r="S81" s="82" t="str"/>
      <x:c r="T81" s="78" t="str">
        <x:f>IF(OR(R81="",S81=""),"",R81*S81)</x:f>
      </x:c>
      <x:c r="U81" s="40" t="str">
        <x:f>IF(T81="","",IF(T81&gt;=16,"Major",IF(T81&gt;=9,"High",IF(T81&gt;=4,"Medium","Low"))))</x:f>
      </x:c>
      <x:c r="V81" s="40" t="str">
        <x:f>IF(U81="","",IF(U81="Major","Immediate",IF(U81="High","High",IF(U81="Medium","Medium","Low"))))</x:f>
      </x:c>
      <x:c r="W81" s="40" t="str">
        <x:f>IF(A81="","",IF(OR(N81&lt;&gt;"Pass",O81&lt;=3,U81="High",U81="Major"),"Yes","No"))</x:f>
      </x:c>
      <x:c r="X81" s="80" t="str"/>
      <x:c r="Y81" s="80" t="str"/>
      <x:c r="Z81" s="40" t="str">
        <x:f>IF(A81="","",IF(Y81="Completed","Completed",IF(K81&lt;TODAY(),"Overdue",IF(K81-TODAY()&lt;=7,"Due within 7 days","Normal"))))</x:f>
      </x:c>
      <x:c r="AA81" s="80" t="str"/>
      <x:c r="AB81" s="80" t="str"/>
    </x:row>
    <x:row r="82">
      <x:c r="A82" s="80" t="str"/>
      <x:c r="B82" s="80" t="str"/>
      <x:c r="C82" s="80" t="str"/>
      <x:c r="D82" s="80" t="str"/>
      <x:c r="E82" s="80" t="str"/>
      <x:c r="F82" s="80" t="str"/>
      <x:c r="G82" s="80" t="str"/>
      <x:c r="H82" s="80" t="str"/>
      <x:c r="I82" s="81" t="str"/>
      <x:c r="J82" s="80" t="str"/>
      <x:c r="K82" s="81" t="str"/>
      <x:c r="L82" s="80" t="str"/>
      <x:c r="M82" s="80" t="str"/>
      <x:c r="N82" s="80" t="str"/>
      <x:c r="O82" s="82" t="str"/>
      <x:c r="P82" s="80" t="str"/>
      <x:c r="Q82" s="80" t="str"/>
      <x:c r="R82" s="82" t="str"/>
      <x:c r="S82" s="82" t="str"/>
      <x:c r="T82" s="78" t="str">
        <x:f>IF(OR(R82="",S82=""),"",R82*S82)</x:f>
      </x:c>
      <x:c r="U82" s="40" t="str">
        <x:f>IF(T82="","",IF(T82&gt;=16,"Major",IF(T82&gt;=9,"High",IF(T82&gt;=4,"Medium","Low"))))</x:f>
      </x:c>
      <x:c r="V82" s="40" t="str">
        <x:f>IF(U82="","",IF(U82="Major","Immediate",IF(U82="High","High",IF(U82="Medium","Medium","Low"))))</x:f>
      </x:c>
      <x:c r="W82" s="40" t="str">
        <x:f>IF(A82="","",IF(OR(N82&lt;&gt;"Pass",O82&lt;=3,U82="High",U82="Major"),"Yes","No"))</x:f>
      </x:c>
      <x:c r="X82" s="80" t="str"/>
      <x:c r="Y82" s="80" t="str"/>
      <x:c r="Z82" s="40" t="str">
        <x:f>IF(A82="","",IF(Y82="Completed","Completed",IF(K82&lt;TODAY(),"Overdue",IF(K82-TODAY()&lt;=7,"Due within 7 days","Normal"))))</x:f>
      </x:c>
      <x:c r="AA82" s="80" t="str"/>
      <x:c r="AB82" s="80" t="str"/>
    </x:row>
    <x:row r="83">
      <x:c r="A83" s="80" t="str"/>
      <x:c r="B83" s="80" t="str"/>
      <x:c r="C83" s="80" t="str"/>
      <x:c r="D83" s="80" t="str"/>
      <x:c r="E83" s="80" t="str"/>
      <x:c r="F83" s="80" t="str"/>
      <x:c r="G83" s="80" t="str"/>
      <x:c r="H83" s="80" t="str"/>
      <x:c r="I83" s="81" t="str"/>
      <x:c r="J83" s="80" t="str"/>
      <x:c r="K83" s="81" t="str"/>
      <x:c r="L83" s="80" t="str"/>
      <x:c r="M83" s="80" t="str"/>
      <x:c r="N83" s="80" t="str"/>
      <x:c r="O83" s="82" t="str"/>
      <x:c r="P83" s="80" t="str"/>
      <x:c r="Q83" s="80" t="str"/>
      <x:c r="R83" s="82" t="str"/>
      <x:c r="S83" s="82" t="str"/>
      <x:c r="T83" s="78" t="str">
        <x:f>IF(OR(R83="",S83=""),"",R83*S83)</x:f>
      </x:c>
      <x:c r="U83" s="40" t="str">
        <x:f>IF(T83="","",IF(T83&gt;=16,"Major",IF(T83&gt;=9,"High",IF(T83&gt;=4,"Medium","Low"))))</x:f>
      </x:c>
      <x:c r="V83" s="40" t="str">
        <x:f>IF(U83="","",IF(U83="Major","Immediate",IF(U83="High","High",IF(U83="Medium","Medium","Low"))))</x:f>
      </x:c>
      <x:c r="W83" s="40" t="str">
        <x:f>IF(A83="","",IF(OR(N83&lt;&gt;"Pass",O83&lt;=3,U83="High",U83="Major"),"Yes","No"))</x:f>
      </x:c>
      <x:c r="X83" s="80" t="str"/>
      <x:c r="Y83" s="80" t="str"/>
      <x:c r="Z83" s="40" t="str">
        <x:f>IF(A83="","",IF(Y83="Completed","Completed",IF(K83&lt;TODAY(),"Overdue",IF(K83-TODAY()&lt;=7,"Due within 7 days","Normal"))))</x:f>
      </x:c>
      <x:c r="AA83" s="80" t="str"/>
      <x:c r="AB83" s="80" t="str"/>
    </x:row>
    <x:row r="84">
      <x:c r="A84" s="80" t="str"/>
      <x:c r="B84" s="80" t="str"/>
      <x:c r="C84" s="80" t="str"/>
      <x:c r="D84" s="80" t="str"/>
      <x:c r="E84" s="80" t="str"/>
      <x:c r="F84" s="80" t="str"/>
      <x:c r="G84" s="80" t="str"/>
      <x:c r="H84" s="80" t="str"/>
      <x:c r="I84" s="81" t="str"/>
      <x:c r="J84" s="80" t="str"/>
      <x:c r="K84" s="81" t="str"/>
      <x:c r="L84" s="80" t="str"/>
      <x:c r="M84" s="80" t="str"/>
      <x:c r="N84" s="80" t="str"/>
      <x:c r="O84" s="82" t="str"/>
      <x:c r="P84" s="80" t="str"/>
      <x:c r="Q84" s="80" t="str"/>
      <x:c r="R84" s="82" t="str"/>
      <x:c r="S84" s="82" t="str"/>
      <x:c r="T84" s="78" t="str">
        <x:f>IF(OR(R84="",S84=""),"",R84*S84)</x:f>
      </x:c>
      <x:c r="U84" s="40" t="str">
        <x:f>IF(T84="","",IF(T84&gt;=16,"Major",IF(T84&gt;=9,"High",IF(T84&gt;=4,"Medium","Low"))))</x:f>
      </x:c>
      <x:c r="V84" s="40" t="str">
        <x:f>IF(U84="","",IF(U84="Major","Immediate",IF(U84="High","High",IF(U84="Medium","Medium","Low"))))</x:f>
      </x:c>
      <x:c r="W84" s="40" t="str">
        <x:f>IF(A84="","",IF(OR(N84&lt;&gt;"Pass",O84&lt;=3,U84="High",U84="Major"),"Yes","No"))</x:f>
      </x:c>
      <x:c r="X84" s="80" t="str"/>
      <x:c r="Y84" s="80" t="str"/>
      <x:c r="Z84" s="40" t="str">
        <x:f>IF(A84="","",IF(Y84="Completed","Completed",IF(K84&lt;TODAY(),"Overdue",IF(K84-TODAY()&lt;=7,"Due within 7 days","Normal"))))</x:f>
      </x:c>
      <x:c r="AA84" s="80" t="str"/>
      <x:c r="AB84" s="80" t="str"/>
    </x:row>
    <x:row r="85">
      <x:c r="A85" s="80" t="str"/>
      <x:c r="B85" s="80" t="str"/>
      <x:c r="C85" s="80" t="str"/>
      <x:c r="D85" s="80" t="str"/>
      <x:c r="E85" s="80" t="str"/>
      <x:c r="F85" s="80" t="str"/>
      <x:c r="G85" s="80" t="str"/>
      <x:c r="H85" s="80" t="str"/>
      <x:c r="I85" s="81" t="str"/>
      <x:c r="J85" s="80" t="str"/>
      <x:c r="K85" s="81" t="str"/>
      <x:c r="L85" s="80" t="str"/>
      <x:c r="M85" s="80" t="str"/>
      <x:c r="N85" s="80" t="str"/>
      <x:c r="O85" s="82" t="str"/>
      <x:c r="P85" s="80" t="str"/>
      <x:c r="Q85" s="80" t="str"/>
      <x:c r="R85" s="82" t="str"/>
      <x:c r="S85" s="82" t="str"/>
      <x:c r="T85" s="78" t="str">
        <x:f>IF(OR(R85="",S85=""),"",R85*S85)</x:f>
      </x:c>
      <x:c r="U85" s="40" t="str">
        <x:f>IF(T85="","",IF(T85&gt;=16,"Major",IF(T85&gt;=9,"High",IF(T85&gt;=4,"Medium","Low"))))</x:f>
      </x:c>
      <x:c r="V85" s="40" t="str">
        <x:f>IF(U85="","",IF(U85="Major","Immediate",IF(U85="High","High",IF(U85="Medium","Medium","Low"))))</x:f>
      </x:c>
      <x:c r="W85" s="40" t="str">
        <x:f>IF(A85="","",IF(OR(N85&lt;&gt;"Pass",O85&lt;=3,U85="High",U85="Major"),"Yes","No"))</x:f>
      </x:c>
      <x:c r="X85" s="80" t="str"/>
      <x:c r="Y85" s="80" t="str"/>
      <x:c r="Z85" s="40" t="str">
        <x:f>IF(A85="","",IF(Y85="Completed","Completed",IF(K85&lt;TODAY(),"Overdue",IF(K85-TODAY()&lt;=7,"Due within 7 days","Normal"))))</x:f>
      </x:c>
      <x:c r="AA85" s="80" t="str"/>
      <x:c r="AB85" s="80" t="str"/>
    </x:row>
    <x:row r="86">
      <x:c r="A86" s="80" t="str"/>
      <x:c r="B86" s="80" t="str"/>
      <x:c r="C86" s="80" t="str"/>
      <x:c r="D86" s="80" t="str"/>
      <x:c r="E86" s="80" t="str"/>
      <x:c r="F86" s="80" t="str"/>
      <x:c r="G86" s="80" t="str"/>
      <x:c r="H86" s="80" t="str"/>
      <x:c r="I86" s="81" t="str"/>
      <x:c r="J86" s="80" t="str"/>
      <x:c r="K86" s="81" t="str"/>
      <x:c r="L86" s="80" t="str"/>
      <x:c r="M86" s="80" t="str"/>
      <x:c r="N86" s="80" t="str"/>
      <x:c r="O86" s="82" t="str"/>
      <x:c r="P86" s="80" t="str"/>
      <x:c r="Q86" s="80" t="str"/>
      <x:c r="R86" s="82" t="str"/>
      <x:c r="S86" s="82" t="str"/>
      <x:c r="T86" s="78" t="str">
        <x:f>IF(OR(R86="",S86=""),"",R86*S86)</x:f>
      </x:c>
      <x:c r="U86" s="40" t="str">
        <x:f>IF(T86="","",IF(T86&gt;=16,"Major",IF(T86&gt;=9,"High",IF(T86&gt;=4,"Medium","Low"))))</x:f>
      </x:c>
      <x:c r="V86" s="40" t="str">
        <x:f>IF(U86="","",IF(U86="Major","Immediate",IF(U86="High","High",IF(U86="Medium","Medium","Low"))))</x:f>
      </x:c>
      <x:c r="W86" s="40" t="str">
        <x:f>IF(A86="","",IF(OR(N86&lt;&gt;"Pass",O86&lt;=3,U86="High",U86="Major"),"Yes","No"))</x:f>
      </x:c>
      <x:c r="X86" s="80" t="str"/>
      <x:c r="Y86" s="80" t="str"/>
      <x:c r="Z86" s="40" t="str">
        <x:f>IF(A86="","",IF(Y86="Completed","Completed",IF(K86&lt;TODAY(),"Overdue",IF(K86-TODAY()&lt;=7,"Due within 7 days","Normal"))))</x:f>
      </x:c>
      <x:c r="AA86" s="80" t="str"/>
      <x:c r="AB86" s="80" t="str"/>
    </x:row>
    <x:row r="87">
      <x:c r="A87" s="80" t="str"/>
      <x:c r="B87" s="80" t="str"/>
      <x:c r="C87" s="80" t="str"/>
      <x:c r="D87" s="80" t="str"/>
      <x:c r="E87" s="80" t="str"/>
      <x:c r="F87" s="80" t="str"/>
      <x:c r="G87" s="80" t="str"/>
      <x:c r="H87" s="80" t="str"/>
      <x:c r="I87" s="81" t="str"/>
      <x:c r="J87" s="80" t="str"/>
      <x:c r="K87" s="81" t="str"/>
      <x:c r="L87" s="80" t="str"/>
      <x:c r="M87" s="80" t="str"/>
      <x:c r="N87" s="80" t="str"/>
      <x:c r="O87" s="82" t="str"/>
      <x:c r="P87" s="80" t="str"/>
      <x:c r="Q87" s="80" t="str"/>
      <x:c r="R87" s="82" t="str"/>
      <x:c r="S87" s="82" t="str"/>
      <x:c r="T87" s="78" t="str">
        <x:f>IF(OR(R87="",S87=""),"",R87*S87)</x:f>
      </x:c>
      <x:c r="U87" s="40" t="str">
        <x:f>IF(T87="","",IF(T87&gt;=16,"Major",IF(T87&gt;=9,"High",IF(T87&gt;=4,"Medium","Low"))))</x:f>
      </x:c>
      <x:c r="V87" s="40" t="str">
        <x:f>IF(U87="","",IF(U87="Major","Immediate",IF(U87="High","High",IF(U87="Medium","Medium","Low"))))</x:f>
      </x:c>
      <x:c r="W87" s="40" t="str">
        <x:f>IF(A87="","",IF(OR(N87&lt;&gt;"Pass",O87&lt;=3,U87="High",U87="Major"),"Yes","No"))</x:f>
      </x:c>
      <x:c r="X87" s="80" t="str"/>
      <x:c r="Y87" s="80" t="str"/>
      <x:c r="Z87" s="40" t="str">
        <x:f>IF(A87="","",IF(Y87="Completed","Completed",IF(K87&lt;TODAY(),"Overdue",IF(K87-TODAY()&lt;=7,"Due within 7 days","Normal"))))</x:f>
      </x:c>
      <x:c r="AA87" s="80" t="str"/>
      <x:c r="AB87" s="80" t="str"/>
    </x:row>
    <x:row r="88">
      <x:c r="A88" s="80" t="str"/>
      <x:c r="B88" s="80" t="str"/>
      <x:c r="C88" s="80" t="str"/>
      <x:c r="D88" s="80" t="str"/>
      <x:c r="E88" s="80" t="str"/>
      <x:c r="F88" s="80" t="str"/>
      <x:c r="G88" s="80" t="str"/>
      <x:c r="H88" s="80" t="str"/>
      <x:c r="I88" s="81" t="str"/>
      <x:c r="J88" s="80" t="str"/>
      <x:c r="K88" s="81" t="str"/>
      <x:c r="L88" s="80" t="str"/>
      <x:c r="M88" s="80" t="str"/>
      <x:c r="N88" s="80" t="str"/>
      <x:c r="O88" s="82" t="str"/>
      <x:c r="P88" s="80" t="str"/>
      <x:c r="Q88" s="80" t="str"/>
      <x:c r="R88" s="82" t="str"/>
      <x:c r="S88" s="82" t="str"/>
      <x:c r="T88" s="78" t="str">
        <x:f>IF(OR(R88="",S88=""),"",R88*S88)</x:f>
      </x:c>
      <x:c r="U88" s="40" t="str">
        <x:f>IF(T88="","",IF(T88&gt;=16,"Major",IF(T88&gt;=9,"High",IF(T88&gt;=4,"Medium","Low"))))</x:f>
      </x:c>
      <x:c r="V88" s="40" t="str">
        <x:f>IF(U88="","",IF(U88="Major","Immediate",IF(U88="High","High",IF(U88="Medium","Medium","Low"))))</x:f>
      </x:c>
      <x:c r="W88" s="40" t="str">
        <x:f>IF(A88="","",IF(OR(N88&lt;&gt;"Pass",O88&lt;=3,U88="High",U88="Major"),"Yes","No"))</x:f>
      </x:c>
      <x:c r="X88" s="80" t="str"/>
      <x:c r="Y88" s="80" t="str"/>
      <x:c r="Z88" s="40" t="str">
        <x:f>IF(A88="","",IF(Y88="Completed","Completed",IF(K88&lt;TODAY(),"Overdue",IF(K88-TODAY()&lt;=7,"Due within 7 days","Normal"))))</x:f>
      </x:c>
      <x:c r="AA88" s="80" t="str"/>
      <x:c r="AB88" s="80" t="str"/>
    </x:row>
    <x:row r="89">
      <x:c r="A89" s="80" t="str"/>
      <x:c r="B89" s="80" t="str"/>
      <x:c r="C89" s="80" t="str"/>
      <x:c r="D89" s="80" t="str"/>
      <x:c r="E89" s="80" t="str"/>
      <x:c r="F89" s="80" t="str"/>
      <x:c r="G89" s="80" t="str"/>
      <x:c r="H89" s="80" t="str"/>
      <x:c r="I89" s="81" t="str"/>
      <x:c r="J89" s="80" t="str"/>
      <x:c r="K89" s="81" t="str"/>
      <x:c r="L89" s="80" t="str"/>
      <x:c r="M89" s="80" t="str"/>
      <x:c r="N89" s="80" t="str"/>
      <x:c r="O89" s="82" t="str"/>
      <x:c r="P89" s="80" t="str"/>
      <x:c r="Q89" s="80" t="str"/>
      <x:c r="R89" s="82" t="str"/>
      <x:c r="S89" s="82" t="str"/>
      <x:c r="T89" s="78" t="str">
        <x:f>IF(OR(R89="",S89=""),"",R89*S89)</x:f>
      </x:c>
      <x:c r="U89" s="40" t="str">
        <x:f>IF(T89="","",IF(T89&gt;=16,"Major",IF(T89&gt;=9,"High",IF(T89&gt;=4,"Medium","Low"))))</x:f>
      </x:c>
      <x:c r="V89" s="40" t="str">
        <x:f>IF(U89="","",IF(U89="Major","Immediate",IF(U89="High","High",IF(U89="Medium","Medium","Low"))))</x:f>
      </x:c>
      <x:c r="W89" s="40" t="str">
        <x:f>IF(A89="","",IF(OR(N89&lt;&gt;"Pass",O89&lt;=3,U89="High",U89="Major"),"Yes","No"))</x:f>
      </x:c>
      <x:c r="X89" s="80" t="str"/>
      <x:c r="Y89" s="80" t="str"/>
      <x:c r="Z89" s="40" t="str">
        <x:f>IF(A89="","",IF(Y89="Completed","Completed",IF(K89&lt;TODAY(),"Overdue",IF(K89-TODAY()&lt;=7,"Due within 7 days","Normal"))))</x:f>
      </x:c>
      <x:c r="AA89" s="80" t="str"/>
      <x:c r="AB89" s="80" t="str"/>
    </x:row>
    <x:row r="90">
      <x:c r="A90" s="80" t="str"/>
      <x:c r="B90" s="80" t="str"/>
      <x:c r="C90" s="80" t="str"/>
      <x:c r="D90" s="80" t="str"/>
      <x:c r="E90" s="80" t="str"/>
      <x:c r="F90" s="80" t="str"/>
      <x:c r="G90" s="80" t="str"/>
      <x:c r="H90" s="80" t="str"/>
      <x:c r="I90" s="81" t="str"/>
      <x:c r="J90" s="80" t="str"/>
      <x:c r="K90" s="81" t="str"/>
      <x:c r="L90" s="80" t="str"/>
      <x:c r="M90" s="80" t="str"/>
      <x:c r="N90" s="80" t="str"/>
      <x:c r="O90" s="82" t="str"/>
      <x:c r="P90" s="80" t="str"/>
      <x:c r="Q90" s="80" t="str"/>
      <x:c r="R90" s="82" t="str"/>
      <x:c r="S90" s="82" t="str"/>
      <x:c r="T90" s="78" t="str">
        <x:f>IF(OR(R90="",S90=""),"",R90*S90)</x:f>
      </x:c>
      <x:c r="U90" s="40" t="str">
        <x:f>IF(T90="","",IF(T90&gt;=16,"Major",IF(T90&gt;=9,"High",IF(T90&gt;=4,"Medium","Low"))))</x:f>
      </x:c>
      <x:c r="V90" s="40" t="str">
        <x:f>IF(U90="","",IF(U90="Major","Immediate",IF(U90="High","High",IF(U90="Medium","Medium","Low"))))</x:f>
      </x:c>
      <x:c r="W90" s="40" t="str">
        <x:f>IF(A90="","",IF(OR(N90&lt;&gt;"Pass",O90&lt;=3,U90="High",U90="Major"),"Yes","No"))</x:f>
      </x:c>
      <x:c r="X90" s="80" t="str"/>
      <x:c r="Y90" s="80" t="str"/>
      <x:c r="Z90" s="40" t="str">
        <x:f>IF(A90="","",IF(Y90="Completed","Completed",IF(K90&lt;TODAY(),"Overdue",IF(K90-TODAY()&lt;=7,"Due within 7 days","Normal"))))</x:f>
      </x:c>
      <x:c r="AA90" s="80" t="str"/>
      <x:c r="AB90" s="80" t="str"/>
    </x:row>
    <x:row r="91">
      <x:c r="A91" s="80" t="str"/>
      <x:c r="B91" s="80" t="str"/>
      <x:c r="C91" s="80" t="str"/>
      <x:c r="D91" s="80" t="str"/>
      <x:c r="E91" s="80" t="str"/>
      <x:c r="F91" s="80" t="str"/>
      <x:c r="G91" s="80" t="str"/>
      <x:c r="H91" s="80" t="str"/>
      <x:c r="I91" s="81" t="str"/>
      <x:c r="J91" s="80" t="str"/>
      <x:c r="K91" s="81" t="str"/>
      <x:c r="L91" s="80" t="str"/>
      <x:c r="M91" s="80" t="str"/>
      <x:c r="N91" s="80" t="str"/>
      <x:c r="O91" s="82" t="str"/>
      <x:c r="P91" s="80" t="str"/>
      <x:c r="Q91" s="80" t="str"/>
      <x:c r="R91" s="82" t="str"/>
      <x:c r="S91" s="82" t="str"/>
      <x:c r="T91" s="78" t="str">
        <x:f>IF(OR(R91="",S91=""),"",R91*S91)</x:f>
      </x:c>
      <x:c r="U91" s="40" t="str">
        <x:f>IF(T91="","",IF(T91&gt;=16,"Major",IF(T91&gt;=9,"High",IF(T91&gt;=4,"Medium","Low"))))</x:f>
      </x:c>
      <x:c r="V91" s="40" t="str">
        <x:f>IF(U91="","",IF(U91="Major","Immediate",IF(U91="High","High",IF(U91="Medium","Medium","Low"))))</x:f>
      </x:c>
      <x:c r="W91" s="40" t="str">
        <x:f>IF(A91="","",IF(OR(N91&lt;&gt;"Pass",O91&lt;=3,U91="High",U91="Major"),"Yes","No"))</x:f>
      </x:c>
      <x:c r="X91" s="80" t="str"/>
      <x:c r="Y91" s="80" t="str"/>
      <x:c r="Z91" s="40" t="str">
        <x:f>IF(A91="","",IF(Y91="Completed","Completed",IF(K91&lt;TODAY(),"Overdue",IF(K91-TODAY()&lt;=7,"Due within 7 days","Normal"))))</x:f>
      </x:c>
      <x:c r="AA91" s="80" t="str"/>
      <x:c r="AB91" s="80" t="str"/>
    </x:row>
    <x:row r="92">
      <x:c r="A92" s="80" t="str"/>
      <x:c r="B92" s="80" t="str"/>
      <x:c r="C92" s="80" t="str"/>
      <x:c r="D92" s="80" t="str"/>
      <x:c r="E92" s="80" t="str"/>
      <x:c r="F92" s="80" t="str"/>
      <x:c r="G92" s="80" t="str"/>
      <x:c r="H92" s="80" t="str"/>
      <x:c r="I92" s="81" t="str"/>
      <x:c r="J92" s="80" t="str"/>
      <x:c r="K92" s="81" t="str"/>
      <x:c r="L92" s="80" t="str"/>
      <x:c r="M92" s="80" t="str"/>
      <x:c r="N92" s="80" t="str"/>
      <x:c r="O92" s="82" t="str"/>
      <x:c r="P92" s="80" t="str"/>
      <x:c r="Q92" s="80" t="str"/>
      <x:c r="R92" s="82" t="str"/>
      <x:c r="S92" s="82" t="str"/>
      <x:c r="T92" s="78" t="str">
        <x:f>IF(OR(R92="",S92=""),"",R92*S92)</x:f>
      </x:c>
      <x:c r="U92" s="40" t="str">
        <x:f>IF(T92="","",IF(T92&gt;=16,"Major",IF(T92&gt;=9,"High",IF(T92&gt;=4,"Medium","Low"))))</x:f>
      </x:c>
      <x:c r="V92" s="40" t="str">
        <x:f>IF(U92="","",IF(U92="Major","Immediate",IF(U92="High","High",IF(U92="Medium","Medium","Low"))))</x:f>
      </x:c>
      <x:c r="W92" s="40" t="str">
        <x:f>IF(A92="","",IF(OR(N92&lt;&gt;"Pass",O92&lt;=3,U92="High",U92="Major"),"Yes","No"))</x:f>
      </x:c>
      <x:c r="X92" s="80" t="str"/>
      <x:c r="Y92" s="80" t="str"/>
      <x:c r="Z92" s="40" t="str">
        <x:f>IF(A92="","",IF(Y92="Completed","Completed",IF(K92&lt;TODAY(),"Overdue",IF(K92-TODAY()&lt;=7,"Due within 7 days","Normal"))))</x:f>
      </x:c>
      <x:c r="AA92" s="80" t="str"/>
      <x:c r="AB92" s="80" t="str"/>
    </x:row>
    <x:row r="93">
      <x:c r="A93" s="80" t="str"/>
      <x:c r="B93" s="80" t="str"/>
      <x:c r="C93" s="80" t="str"/>
      <x:c r="D93" s="80" t="str"/>
      <x:c r="E93" s="80" t="str"/>
      <x:c r="F93" s="80" t="str"/>
      <x:c r="G93" s="80" t="str"/>
      <x:c r="H93" s="80" t="str"/>
      <x:c r="I93" s="81" t="str"/>
      <x:c r="J93" s="80" t="str"/>
      <x:c r="K93" s="81" t="str"/>
      <x:c r="L93" s="80" t="str"/>
      <x:c r="M93" s="80" t="str"/>
      <x:c r="N93" s="80" t="str"/>
      <x:c r="O93" s="82" t="str"/>
      <x:c r="P93" s="80" t="str"/>
      <x:c r="Q93" s="80" t="str"/>
      <x:c r="R93" s="82" t="str"/>
      <x:c r="S93" s="82" t="str"/>
      <x:c r="T93" s="78" t="str">
        <x:f>IF(OR(R93="",S93=""),"",R93*S93)</x:f>
      </x:c>
      <x:c r="U93" s="40" t="str">
        <x:f>IF(T93="","",IF(T93&gt;=16,"Major",IF(T93&gt;=9,"High",IF(T93&gt;=4,"Medium","Low"))))</x:f>
      </x:c>
      <x:c r="V93" s="40" t="str">
        <x:f>IF(U93="","",IF(U93="Major","Immediate",IF(U93="High","High",IF(U93="Medium","Medium","Low"))))</x:f>
      </x:c>
      <x:c r="W93" s="40" t="str">
        <x:f>IF(A93="","",IF(OR(N93&lt;&gt;"Pass",O93&lt;=3,U93="High",U93="Major"),"Yes","No"))</x:f>
      </x:c>
      <x:c r="X93" s="80" t="str"/>
      <x:c r="Y93" s="80" t="str"/>
      <x:c r="Z93" s="40" t="str">
        <x:f>IF(A93="","",IF(Y93="Completed","Completed",IF(K93&lt;TODAY(),"Overdue",IF(K93-TODAY()&lt;=7,"Due within 7 days","Normal"))))</x:f>
      </x:c>
      <x:c r="AA93" s="80" t="str"/>
      <x:c r="AB93" s="80" t="str"/>
    </x:row>
    <x:row r="94">
      <x:c r="A94" s="80" t="str"/>
      <x:c r="B94" s="80" t="str"/>
      <x:c r="C94" s="80" t="str"/>
      <x:c r="D94" s="80" t="str"/>
      <x:c r="E94" s="80" t="str"/>
      <x:c r="F94" s="80" t="str"/>
      <x:c r="G94" s="80" t="str"/>
      <x:c r="H94" s="80" t="str"/>
      <x:c r="I94" s="81" t="str"/>
      <x:c r="J94" s="80" t="str"/>
      <x:c r="K94" s="81" t="str"/>
      <x:c r="L94" s="80" t="str"/>
      <x:c r="M94" s="80" t="str"/>
      <x:c r="N94" s="80" t="str"/>
      <x:c r="O94" s="82" t="str"/>
      <x:c r="P94" s="80" t="str"/>
      <x:c r="Q94" s="80" t="str"/>
      <x:c r="R94" s="82" t="str"/>
      <x:c r="S94" s="82" t="str"/>
      <x:c r="T94" s="78" t="str">
        <x:f>IF(OR(R94="",S94=""),"",R94*S94)</x:f>
      </x:c>
      <x:c r="U94" s="40" t="str">
        <x:f>IF(T94="","",IF(T94&gt;=16,"Major",IF(T94&gt;=9,"High",IF(T94&gt;=4,"Medium","Low"))))</x:f>
      </x:c>
      <x:c r="V94" s="40" t="str">
        <x:f>IF(U94="","",IF(U94="Major","Immediate",IF(U94="High","High",IF(U94="Medium","Medium","Low"))))</x:f>
      </x:c>
      <x:c r="W94" s="40" t="str">
        <x:f>IF(A94="","",IF(OR(N94&lt;&gt;"Pass",O94&lt;=3,U94="High",U94="Major"),"Yes","No"))</x:f>
      </x:c>
      <x:c r="X94" s="80" t="str"/>
      <x:c r="Y94" s="80" t="str"/>
      <x:c r="Z94" s="40" t="str">
        <x:f>IF(A94="","",IF(Y94="Completed","Completed",IF(K94&lt;TODAY(),"Overdue",IF(K94-TODAY()&lt;=7,"Due within 7 days","Normal"))))</x:f>
      </x:c>
      <x:c r="AA94" s="80" t="str"/>
      <x:c r="AB94" s="80" t="str"/>
    </x:row>
    <x:row r="95">
      <x:c r="A95" s="80" t="str"/>
      <x:c r="B95" s="80" t="str"/>
      <x:c r="C95" s="80" t="str"/>
      <x:c r="D95" s="80" t="str"/>
      <x:c r="E95" s="80" t="str"/>
      <x:c r="F95" s="80" t="str"/>
      <x:c r="G95" s="80" t="str"/>
      <x:c r="H95" s="80" t="str"/>
      <x:c r="I95" s="81" t="str"/>
      <x:c r="J95" s="80" t="str"/>
      <x:c r="K95" s="81" t="str"/>
      <x:c r="L95" s="80" t="str"/>
      <x:c r="M95" s="80" t="str"/>
      <x:c r="N95" s="80" t="str"/>
      <x:c r="O95" s="82" t="str"/>
      <x:c r="P95" s="80" t="str"/>
      <x:c r="Q95" s="80" t="str"/>
      <x:c r="R95" s="82" t="str"/>
      <x:c r="S95" s="82" t="str"/>
      <x:c r="T95" s="78" t="str">
        <x:f>IF(OR(R95="",S95=""),"",R95*S95)</x:f>
      </x:c>
      <x:c r="U95" s="40" t="str">
        <x:f>IF(T95="","",IF(T95&gt;=16,"Major",IF(T95&gt;=9,"High",IF(T95&gt;=4,"Medium","Low"))))</x:f>
      </x:c>
      <x:c r="V95" s="40" t="str">
        <x:f>IF(U95="","",IF(U95="Major","Immediate",IF(U95="High","High",IF(U95="Medium","Medium","Low"))))</x:f>
      </x:c>
      <x:c r="W95" s="40" t="str">
        <x:f>IF(A95="","",IF(OR(N95&lt;&gt;"Pass",O95&lt;=3,U95="High",U95="Major"),"Yes","No"))</x:f>
      </x:c>
      <x:c r="X95" s="80" t="str"/>
      <x:c r="Y95" s="80" t="str"/>
      <x:c r="Z95" s="40" t="str">
        <x:f>IF(A95="","",IF(Y95="Completed","Completed",IF(K95&lt;TODAY(),"Overdue",IF(K95-TODAY()&lt;=7,"Due within 7 days","Normal"))))</x:f>
      </x:c>
      <x:c r="AA95" s="80" t="str"/>
      <x:c r="AB95" s="80" t="str"/>
    </x:row>
    <x:row r="96">
      <x:c r="A96" s="80" t="str"/>
      <x:c r="B96" s="80" t="str"/>
      <x:c r="C96" s="80" t="str"/>
      <x:c r="D96" s="80" t="str"/>
      <x:c r="E96" s="80" t="str"/>
      <x:c r="F96" s="80" t="str"/>
      <x:c r="G96" s="80" t="str"/>
      <x:c r="H96" s="80" t="str"/>
      <x:c r="I96" s="81" t="str"/>
      <x:c r="J96" s="80" t="str"/>
      <x:c r="K96" s="81" t="str"/>
      <x:c r="L96" s="80" t="str"/>
      <x:c r="M96" s="80" t="str"/>
      <x:c r="N96" s="80" t="str"/>
      <x:c r="O96" s="82" t="str"/>
      <x:c r="P96" s="80" t="str"/>
      <x:c r="Q96" s="80" t="str"/>
      <x:c r="R96" s="82" t="str"/>
      <x:c r="S96" s="82" t="str"/>
      <x:c r="T96" s="78" t="str">
        <x:f>IF(OR(R96="",S96=""),"",R96*S96)</x:f>
      </x:c>
      <x:c r="U96" s="40" t="str">
        <x:f>IF(T96="","",IF(T96&gt;=16,"Major",IF(T96&gt;=9,"High",IF(T96&gt;=4,"Medium","Low"))))</x:f>
      </x:c>
      <x:c r="V96" s="40" t="str">
        <x:f>IF(U96="","",IF(U96="Major","Immediate",IF(U96="High","High",IF(U96="Medium","Medium","Low"))))</x:f>
      </x:c>
      <x:c r="W96" s="40" t="str">
        <x:f>IF(A96="","",IF(OR(N96&lt;&gt;"Pass",O96&lt;=3,U96="High",U96="Major"),"Yes","No"))</x:f>
      </x:c>
      <x:c r="X96" s="80" t="str"/>
      <x:c r="Y96" s="80" t="str"/>
      <x:c r="Z96" s="40" t="str">
        <x:f>IF(A96="","",IF(Y96="Completed","Completed",IF(K96&lt;TODAY(),"Overdue",IF(K96-TODAY()&lt;=7,"Due within 7 days","Normal"))))</x:f>
      </x:c>
      <x:c r="AA96" s="80" t="str"/>
      <x:c r="AB96" s="80" t="str"/>
    </x:row>
    <x:row r="97">
      <x:c r="A97" s="80" t="str"/>
      <x:c r="B97" s="80" t="str"/>
      <x:c r="C97" s="80" t="str"/>
      <x:c r="D97" s="80" t="str"/>
      <x:c r="E97" s="80" t="str"/>
      <x:c r="F97" s="80" t="str"/>
      <x:c r="G97" s="80" t="str"/>
      <x:c r="H97" s="80" t="str"/>
      <x:c r="I97" s="81" t="str"/>
      <x:c r="J97" s="80" t="str"/>
      <x:c r="K97" s="81" t="str"/>
      <x:c r="L97" s="80" t="str"/>
      <x:c r="M97" s="80" t="str"/>
      <x:c r="N97" s="80" t="str"/>
      <x:c r="O97" s="82" t="str"/>
      <x:c r="P97" s="80" t="str"/>
      <x:c r="Q97" s="80" t="str"/>
      <x:c r="R97" s="82" t="str"/>
      <x:c r="S97" s="82" t="str"/>
      <x:c r="T97" s="78" t="str">
        <x:f>IF(OR(R97="",S97=""),"",R97*S97)</x:f>
      </x:c>
      <x:c r="U97" s="40" t="str">
        <x:f>IF(T97="","",IF(T97&gt;=16,"Major",IF(T97&gt;=9,"High",IF(T97&gt;=4,"Medium","Low"))))</x:f>
      </x:c>
      <x:c r="V97" s="40" t="str">
        <x:f>IF(U97="","",IF(U97="Major","Immediate",IF(U97="High","High",IF(U97="Medium","Medium","Low"))))</x:f>
      </x:c>
      <x:c r="W97" s="40" t="str">
        <x:f>IF(A97="","",IF(OR(N97&lt;&gt;"Pass",O97&lt;=3,U97="High",U97="Major"),"Yes","No"))</x:f>
      </x:c>
      <x:c r="X97" s="80" t="str"/>
      <x:c r="Y97" s="80" t="str"/>
      <x:c r="Z97" s="40" t="str">
        <x:f>IF(A97="","",IF(Y97="Completed","Completed",IF(K97&lt;TODAY(),"Overdue",IF(K97-TODAY()&lt;=7,"Due within 7 days","Normal"))))</x:f>
      </x:c>
      <x:c r="AA97" s="80" t="str"/>
      <x:c r="AB97" s="80" t="str"/>
    </x:row>
    <x:row r="98">
      <x:c r="A98" s="80" t="str"/>
      <x:c r="B98" s="80" t="str"/>
      <x:c r="C98" s="80" t="str"/>
      <x:c r="D98" s="80" t="str"/>
      <x:c r="E98" s="80" t="str"/>
      <x:c r="F98" s="80" t="str"/>
      <x:c r="G98" s="80" t="str"/>
      <x:c r="H98" s="80" t="str"/>
      <x:c r="I98" s="81" t="str"/>
      <x:c r="J98" s="80" t="str"/>
      <x:c r="K98" s="81" t="str"/>
      <x:c r="L98" s="80" t="str"/>
      <x:c r="M98" s="80" t="str"/>
      <x:c r="N98" s="80" t="str"/>
      <x:c r="O98" s="82" t="str"/>
      <x:c r="P98" s="80" t="str"/>
      <x:c r="Q98" s="80" t="str"/>
      <x:c r="R98" s="82" t="str"/>
      <x:c r="S98" s="82" t="str"/>
      <x:c r="T98" s="78" t="str">
        <x:f>IF(OR(R98="",S98=""),"",R98*S98)</x:f>
      </x:c>
      <x:c r="U98" s="40" t="str">
        <x:f>IF(T98="","",IF(T98&gt;=16,"Major",IF(T98&gt;=9,"High",IF(T98&gt;=4,"Medium","Low"))))</x:f>
      </x:c>
      <x:c r="V98" s="40" t="str">
        <x:f>IF(U98="","",IF(U98="Major","Immediate",IF(U98="High","High",IF(U98="Medium","Medium","Low"))))</x:f>
      </x:c>
      <x:c r="W98" s="40" t="str">
        <x:f>IF(A98="","",IF(OR(N98&lt;&gt;"Pass",O98&lt;=3,U98="High",U98="Major"),"Yes","No"))</x:f>
      </x:c>
      <x:c r="X98" s="80" t="str"/>
      <x:c r="Y98" s="80" t="str"/>
      <x:c r="Z98" s="40" t="str">
        <x:f>IF(A98="","",IF(Y98="Completed","Completed",IF(K98&lt;TODAY(),"Overdue",IF(K98-TODAY()&lt;=7,"Due within 7 days","Normal"))))</x:f>
      </x:c>
      <x:c r="AA98" s="80" t="str"/>
      <x:c r="AB98" s="80" t="str"/>
    </x:row>
    <x:row r="99">
      <x:c r="A99" s="80" t="str"/>
      <x:c r="B99" s="80" t="str"/>
      <x:c r="C99" s="80" t="str"/>
      <x:c r="D99" s="80" t="str"/>
      <x:c r="E99" s="80" t="str"/>
      <x:c r="F99" s="80" t="str"/>
      <x:c r="G99" s="80" t="str"/>
      <x:c r="H99" s="80" t="str"/>
      <x:c r="I99" s="81" t="str"/>
      <x:c r="J99" s="80" t="str"/>
      <x:c r="K99" s="81" t="str"/>
      <x:c r="L99" s="80" t="str"/>
      <x:c r="M99" s="80" t="str"/>
      <x:c r="N99" s="80" t="str"/>
      <x:c r="O99" s="82" t="str"/>
      <x:c r="P99" s="80" t="str"/>
      <x:c r="Q99" s="80" t="str"/>
      <x:c r="R99" s="82" t="str"/>
      <x:c r="S99" s="82" t="str"/>
      <x:c r="T99" s="78" t="str">
        <x:f>IF(OR(R99="",S99=""),"",R99*S99)</x:f>
      </x:c>
      <x:c r="U99" s="40" t="str">
        <x:f>IF(T99="","",IF(T99&gt;=16,"Major",IF(T99&gt;=9,"High",IF(T99&gt;=4,"Medium","Low"))))</x:f>
      </x:c>
      <x:c r="V99" s="40" t="str">
        <x:f>IF(U99="","",IF(U99="Major","Immediate",IF(U99="High","High",IF(U99="Medium","Medium","Low"))))</x:f>
      </x:c>
      <x:c r="W99" s="40" t="str">
        <x:f>IF(A99="","",IF(OR(N99&lt;&gt;"Pass",O99&lt;=3,U99="High",U99="Major"),"Yes","No"))</x:f>
      </x:c>
      <x:c r="X99" s="80" t="str"/>
      <x:c r="Y99" s="80" t="str"/>
      <x:c r="Z99" s="40" t="str">
        <x:f>IF(A99="","",IF(Y99="Completed","Completed",IF(K99&lt;TODAY(),"Overdue",IF(K99-TODAY()&lt;=7,"Due within 7 days","Normal"))))</x:f>
      </x:c>
      <x:c r="AA99" s="80" t="str"/>
      <x:c r="AB99" s="80" t="str"/>
    </x:row>
    <x:row r="100">
      <x:c r="A100" s="80" t="str"/>
      <x:c r="B100" s="80" t="str"/>
      <x:c r="C100" s="80" t="str"/>
      <x:c r="D100" s="80" t="str"/>
      <x:c r="E100" s="80" t="str"/>
      <x:c r="F100" s="80" t="str"/>
      <x:c r="G100" s="80" t="str"/>
      <x:c r="H100" s="80" t="str"/>
      <x:c r="I100" s="81" t="str"/>
      <x:c r="J100" s="80" t="str"/>
      <x:c r="K100" s="81" t="str"/>
      <x:c r="L100" s="80" t="str"/>
      <x:c r="M100" s="80" t="str"/>
      <x:c r="N100" s="80" t="str"/>
      <x:c r="O100" s="82" t="str"/>
      <x:c r="P100" s="80" t="str"/>
      <x:c r="Q100" s="80" t="str"/>
      <x:c r="R100" s="82" t="str"/>
      <x:c r="S100" s="82" t="str"/>
      <x:c r="T100" s="78" t="str">
        <x:f>IF(OR(R100="",S100=""),"",R100*S100)</x:f>
      </x:c>
      <x:c r="U100" s="40" t="str">
        <x:f>IF(T100="","",IF(T100&gt;=16,"Major",IF(T100&gt;=9,"High",IF(T100&gt;=4,"Medium","Low"))))</x:f>
      </x:c>
      <x:c r="V100" s="40" t="str">
        <x:f>IF(U100="","",IF(U100="Major","Immediate",IF(U100="High","High",IF(U100="Medium","Medium","Low"))))</x:f>
      </x:c>
      <x:c r="W100" s="40" t="str">
        <x:f>IF(A100="","",IF(OR(N100&lt;&gt;"Pass",O100&lt;=3,U100="High",U100="Major"),"Yes","No"))</x:f>
      </x:c>
      <x:c r="X100" s="80" t="str"/>
      <x:c r="Y100" s="80" t="str"/>
      <x:c r="Z100" s="40" t="str">
        <x:f>IF(A100="","",IF(Y100="Completed","Completed",IF(K100&lt;TODAY(),"Overdue",IF(K100-TODAY()&lt;=7,"Due within 7 days","Normal"))))</x:f>
      </x:c>
      <x:c r="AA100" s="80" t="str"/>
      <x:c r="AB100" s="80" t="str"/>
    </x:row>
    <x:row r="101">
      <x:c r="A101" s="80" t="str"/>
      <x:c r="B101" s="80" t="str"/>
      <x:c r="C101" s="80" t="str"/>
      <x:c r="D101" s="80" t="str"/>
      <x:c r="E101" s="80" t="str"/>
      <x:c r="F101" s="80" t="str"/>
      <x:c r="G101" s="80" t="str"/>
      <x:c r="H101" s="80" t="str"/>
      <x:c r="I101" s="81" t="str"/>
      <x:c r="J101" s="80" t="str"/>
      <x:c r="K101" s="81" t="str"/>
      <x:c r="L101" s="80" t="str"/>
      <x:c r="M101" s="80" t="str"/>
      <x:c r="N101" s="80" t="str"/>
      <x:c r="O101" s="82" t="str"/>
      <x:c r="P101" s="80" t="str"/>
      <x:c r="Q101" s="80" t="str"/>
      <x:c r="R101" s="82" t="str"/>
      <x:c r="S101" s="82" t="str"/>
      <x:c r="T101" s="78" t="str">
        <x:f>IF(OR(R101="",S101=""),"",R101*S101)</x:f>
      </x:c>
      <x:c r="U101" s="40" t="str">
        <x:f>IF(T101="","",IF(T101&gt;=16,"Major",IF(T101&gt;=9,"High",IF(T101&gt;=4,"Medium","Low"))))</x:f>
      </x:c>
      <x:c r="V101" s="40" t="str">
        <x:f>IF(U101="","",IF(U101="Major","Immediate",IF(U101="High","High",IF(U101="Medium","Medium","Low"))))</x:f>
      </x:c>
      <x:c r="W101" s="40" t="str">
        <x:f>IF(A101="","",IF(OR(N101&lt;&gt;"Pass",O101&lt;=3,U101="High",U101="Major"),"Yes","No"))</x:f>
      </x:c>
      <x:c r="X101" s="80" t="str"/>
      <x:c r="Y101" s="80" t="str"/>
      <x:c r="Z101" s="40" t="str">
        <x:f>IF(A101="","",IF(Y101="Completed","Completed",IF(K101&lt;TODAY(),"Overdue",IF(K101-TODAY()&lt;=7,"Due within 7 days","Normal"))))</x:f>
      </x:c>
      <x:c r="AA101" s="80" t="str"/>
      <x:c r="AB101" s="80" t="str"/>
    </x:row>
    <x:row r="102">
      <x:c r="A102" s="80" t="str"/>
      <x:c r="B102" s="80" t="str"/>
      <x:c r="C102" s="80" t="str"/>
      <x:c r="D102" s="80" t="str"/>
      <x:c r="E102" s="80" t="str"/>
      <x:c r="F102" s="80" t="str"/>
      <x:c r="G102" s="80" t="str"/>
      <x:c r="H102" s="80" t="str"/>
      <x:c r="I102" s="81" t="str"/>
      <x:c r="J102" s="80" t="str"/>
      <x:c r="K102" s="81" t="str"/>
      <x:c r="L102" s="80" t="str"/>
      <x:c r="M102" s="80" t="str"/>
      <x:c r="N102" s="80" t="str"/>
      <x:c r="O102" s="82" t="str"/>
      <x:c r="P102" s="80" t="str"/>
      <x:c r="Q102" s="80" t="str"/>
      <x:c r="R102" s="82" t="str"/>
      <x:c r="S102" s="82" t="str"/>
      <x:c r="T102" s="78" t="str">
        <x:f>IF(OR(R102="",S102=""),"",R102*S102)</x:f>
      </x:c>
      <x:c r="U102" s="40" t="str">
        <x:f>IF(T102="","",IF(T102&gt;=16,"Major",IF(T102&gt;=9,"High",IF(T102&gt;=4,"Medium","Low"))))</x:f>
      </x:c>
      <x:c r="V102" s="40" t="str">
        <x:f>IF(U102="","",IF(U102="Major","Immediate",IF(U102="High","High",IF(U102="Medium","Medium","Low"))))</x:f>
      </x:c>
      <x:c r="W102" s="40" t="str">
        <x:f>IF(A102="","",IF(OR(N102&lt;&gt;"Pass",O102&lt;=3,U102="High",U102="Major"),"Yes","No"))</x:f>
      </x:c>
      <x:c r="X102" s="80" t="str"/>
      <x:c r="Y102" s="80" t="str"/>
      <x:c r="Z102" s="40" t="str">
        <x:f>IF(A102="","",IF(Y102="Completed","Completed",IF(K102&lt;TODAY(),"Overdue",IF(K102-TODAY()&lt;=7,"Due within 7 days","Normal"))))</x:f>
      </x:c>
      <x:c r="AA102" s="80" t="str"/>
      <x:c r="AB102" s="80" t="str"/>
    </x:row>
    <x:row r="103">
      <x:c r="A103" s="80" t="str"/>
      <x:c r="B103" s="80" t="str"/>
      <x:c r="C103" s="80" t="str"/>
      <x:c r="D103" s="80" t="str"/>
      <x:c r="E103" s="80" t="str"/>
      <x:c r="F103" s="80" t="str"/>
      <x:c r="G103" s="80" t="str"/>
      <x:c r="H103" s="80" t="str"/>
      <x:c r="I103" s="81" t="str"/>
      <x:c r="J103" s="80" t="str"/>
      <x:c r="K103" s="81" t="str"/>
      <x:c r="L103" s="80" t="str"/>
      <x:c r="M103" s="80" t="str"/>
      <x:c r="N103" s="80" t="str"/>
      <x:c r="O103" s="82" t="str"/>
      <x:c r="P103" s="80" t="str"/>
      <x:c r="Q103" s="80" t="str"/>
      <x:c r="R103" s="82" t="str"/>
      <x:c r="S103" s="82" t="str"/>
      <x:c r="T103" s="78" t="str">
        <x:f>IF(OR(R103="",S103=""),"",R103*S103)</x:f>
      </x:c>
      <x:c r="U103" s="40" t="str">
        <x:f>IF(T103="","",IF(T103&gt;=16,"Major",IF(T103&gt;=9,"High",IF(T103&gt;=4,"Medium","Low"))))</x:f>
      </x:c>
      <x:c r="V103" s="40" t="str">
        <x:f>IF(U103="","",IF(U103="Major","Immediate",IF(U103="High","High",IF(U103="Medium","Medium","Low"))))</x:f>
      </x:c>
      <x:c r="W103" s="40" t="str">
        <x:f>IF(A103="","",IF(OR(N103&lt;&gt;"Pass",O103&lt;=3,U103="High",U103="Major"),"Yes","No"))</x:f>
      </x:c>
      <x:c r="X103" s="80" t="str"/>
      <x:c r="Y103" s="80" t="str"/>
      <x:c r="Z103" s="40" t="str">
        <x:f>IF(A103="","",IF(Y103="Completed","Completed",IF(K103&lt;TODAY(),"Overdue",IF(K103-TODAY()&lt;=7,"Due within 7 days","Normal"))))</x:f>
      </x:c>
      <x:c r="AA103" s="80" t="str"/>
      <x:c r="AB103" s="80" t="str"/>
    </x:row>
    <x:row r="104">
      <x:c r="A104" s="80" t="str"/>
      <x:c r="B104" s="80" t="str"/>
      <x:c r="C104" s="80" t="str"/>
      <x:c r="D104" s="80" t="str"/>
      <x:c r="E104" s="80" t="str"/>
      <x:c r="F104" s="80" t="str"/>
      <x:c r="G104" s="80" t="str"/>
      <x:c r="H104" s="80" t="str"/>
      <x:c r="I104" s="81" t="str"/>
      <x:c r="J104" s="80" t="str"/>
      <x:c r="K104" s="81" t="str"/>
      <x:c r="L104" s="80" t="str"/>
      <x:c r="M104" s="80" t="str"/>
      <x:c r="N104" s="80" t="str"/>
      <x:c r="O104" s="82" t="str"/>
      <x:c r="P104" s="80" t="str"/>
      <x:c r="Q104" s="80" t="str"/>
      <x:c r="R104" s="82" t="str"/>
      <x:c r="S104" s="82" t="str"/>
      <x:c r="T104" s="78" t="str">
        <x:f>IF(OR(R104="",S104=""),"",R104*S104)</x:f>
      </x:c>
      <x:c r="U104" s="40" t="str">
        <x:f>IF(T104="","",IF(T104&gt;=16,"Major",IF(T104&gt;=9,"High",IF(T104&gt;=4,"Medium","Low"))))</x:f>
      </x:c>
      <x:c r="V104" s="40" t="str">
        <x:f>IF(U104="","",IF(U104="Major","Immediate",IF(U104="High","High",IF(U104="Medium","Medium","Low"))))</x:f>
      </x:c>
      <x:c r="W104" s="40" t="str">
        <x:f>IF(A104="","",IF(OR(N104&lt;&gt;"Pass",O104&lt;=3,U104="High",U104="Major"),"Yes","No"))</x:f>
      </x:c>
      <x:c r="X104" s="80" t="str"/>
      <x:c r="Y104" s="80" t="str"/>
      <x:c r="Z104" s="40" t="str">
        <x:f>IF(A104="","",IF(Y104="Completed","Completed",IF(K104&lt;TODAY(),"Overdue",IF(K104-TODAY()&lt;=7,"Due within 7 days","Normal"))))</x:f>
      </x:c>
      <x:c r="AA104" s="80" t="str"/>
      <x:c r="AB104" s="80" t="str"/>
    </x:row>
    <x:row r="105">
      <x:c r="A105" s="80" t="str"/>
      <x:c r="B105" s="80" t="str"/>
      <x:c r="C105" s="80" t="str"/>
      <x:c r="D105" s="80" t="str"/>
      <x:c r="E105" s="80" t="str"/>
      <x:c r="F105" s="80" t="str"/>
      <x:c r="G105" s="80" t="str"/>
      <x:c r="H105" s="80" t="str"/>
      <x:c r="I105" s="81" t="str"/>
      <x:c r="J105" s="80" t="str"/>
      <x:c r="K105" s="81" t="str"/>
      <x:c r="L105" s="80" t="str"/>
      <x:c r="M105" s="80" t="str"/>
      <x:c r="N105" s="80" t="str"/>
      <x:c r="O105" s="82" t="str"/>
      <x:c r="P105" s="80" t="str"/>
      <x:c r="Q105" s="80" t="str"/>
      <x:c r="R105" s="82" t="str"/>
      <x:c r="S105" s="82" t="str"/>
      <x:c r="T105" s="78" t="str">
        <x:f>IF(OR(R105="",S105=""),"",R105*S105)</x:f>
      </x:c>
      <x:c r="U105" s="40" t="str">
        <x:f>IF(T105="","",IF(T105&gt;=16,"Major",IF(T105&gt;=9,"High",IF(T105&gt;=4,"Medium","Low"))))</x:f>
      </x:c>
      <x:c r="V105" s="40" t="str">
        <x:f>IF(U105="","",IF(U105="Major","Immediate",IF(U105="High","High",IF(U105="Medium","Medium","Low"))))</x:f>
      </x:c>
      <x:c r="W105" s="40" t="str">
        <x:f>IF(A105="","",IF(OR(N105&lt;&gt;"Pass",O105&lt;=3,U105="High",U105="Major"),"Yes","No"))</x:f>
      </x:c>
      <x:c r="X105" s="80" t="str"/>
      <x:c r="Y105" s="80" t="str"/>
      <x:c r="Z105" s="40" t="str">
        <x:f>IF(A105="","",IF(Y105="Completed","Completed",IF(K105&lt;TODAY(),"Overdue",IF(K105-TODAY()&lt;=7,"Due within 7 days","Normal"))))</x:f>
      </x:c>
      <x:c r="AA105" s="80" t="str"/>
      <x:c r="AB105" s="80" t="str"/>
    </x:row>
    <x:row r="106">
      <x:c r="A106" s="80" t="str"/>
      <x:c r="B106" s="80" t="str"/>
      <x:c r="C106" s="80" t="str"/>
      <x:c r="D106" s="80" t="str"/>
      <x:c r="E106" s="80" t="str"/>
      <x:c r="F106" s="80" t="str"/>
      <x:c r="G106" s="80" t="str"/>
      <x:c r="H106" s="80" t="str"/>
      <x:c r="I106" s="81" t="str"/>
      <x:c r="J106" s="80" t="str"/>
      <x:c r="K106" s="81" t="str"/>
      <x:c r="L106" s="80" t="str"/>
      <x:c r="M106" s="80" t="str"/>
      <x:c r="N106" s="80" t="str"/>
      <x:c r="O106" s="82" t="str"/>
      <x:c r="P106" s="80" t="str"/>
      <x:c r="Q106" s="80" t="str"/>
      <x:c r="R106" s="82" t="str"/>
      <x:c r="S106" s="82" t="str"/>
      <x:c r="T106" s="78" t="str">
        <x:f>IF(OR(R106="",S106=""),"",R106*S106)</x:f>
      </x:c>
      <x:c r="U106" s="40" t="str">
        <x:f>IF(T106="","",IF(T106&gt;=16,"Major",IF(T106&gt;=9,"High",IF(T106&gt;=4,"Medium","Low"))))</x:f>
      </x:c>
      <x:c r="V106" s="40" t="str">
        <x:f>IF(U106="","",IF(U106="Major","Immediate",IF(U106="High","High",IF(U106="Medium","Medium","Low"))))</x:f>
      </x:c>
      <x:c r="W106" s="40" t="str">
        <x:f>IF(A106="","",IF(OR(N106&lt;&gt;"Pass",O106&lt;=3,U106="High",U106="Major"),"Yes","No"))</x:f>
      </x:c>
      <x:c r="X106" s="80" t="str"/>
      <x:c r="Y106" s="80" t="str"/>
      <x:c r="Z106" s="40" t="str">
        <x:f>IF(A106="","",IF(Y106="Completed","Completed",IF(K106&lt;TODAY(),"Overdue",IF(K106-TODAY()&lt;=7,"Due within 7 days","Normal"))))</x:f>
      </x:c>
      <x:c r="AA106" s="80" t="str"/>
      <x:c r="AB106" s="80" t="str"/>
    </x:row>
    <x:row r="107">
      <x:c r="A107" s="80" t="str"/>
      <x:c r="B107" s="80" t="str"/>
      <x:c r="C107" s="80" t="str"/>
      <x:c r="D107" s="80" t="str"/>
      <x:c r="E107" s="80" t="str"/>
      <x:c r="F107" s="80" t="str"/>
      <x:c r="G107" s="80" t="str"/>
      <x:c r="H107" s="80" t="str"/>
      <x:c r="I107" s="81" t="str"/>
      <x:c r="J107" s="80" t="str"/>
      <x:c r="K107" s="81" t="str"/>
      <x:c r="L107" s="80" t="str"/>
      <x:c r="M107" s="80" t="str"/>
      <x:c r="N107" s="80" t="str"/>
      <x:c r="O107" s="82" t="str"/>
      <x:c r="P107" s="80" t="str"/>
      <x:c r="Q107" s="80" t="str"/>
      <x:c r="R107" s="82" t="str"/>
      <x:c r="S107" s="82" t="str"/>
      <x:c r="T107" s="78" t="str">
        <x:f>IF(OR(R107="",S107=""),"",R107*S107)</x:f>
      </x:c>
      <x:c r="U107" s="40" t="str">
        <x:f>IF(T107="","",IF(T107&gt;=16,"Major",IF(T107&gt;=9,"High",IF(T107&gt;=4,"Medium","Low"))))</x:f>
      </x:c>
      <x:c r="V107" s="40" t="str">
        <x:f>IF(U107="","",IF(U107="Major","Immediate",IF(U107="High","High",IF(U107="Medium","Medium","Low"))))</x:f>
      </x:c>
      <x:c r="W107" s="40" t="str">
        <x:f>IF(A107="","",IF(OR(N107&lt;&gt;"Pass",O107&lt;=3,U107="High",U107="Major"),"Yes","No"))</x:f>
      </x:c>
      <x:c r="X107" s="80" t="str"/>
      <x:c r="Y107" s="80" t="str"/>
      <x:c r="Z107" s="40" t="str">
        <x:f>IF(A107="","",IF(Y107="Completed","Completed",IF(K107&lt;TODAY(),"Overdue",IF(K107-TODAY()&lt;=7,"Due within 7 days","Normal"))))</x:f>
      </x:c>
      <x:c r="AA107" s="80" t="str"/>
      <x:c r="AB107" s="80" t="str"/>
    </x:row>
    <x:row r="108">
      <x:c r="A108" s="80" t="str"/>
      <x:c r="B108" s="80" t="str"/>
      <x:c r="C108" s="80" t="str"/>
      <x:c r="D108" s="80" t="str"/>
      <x:c r="E108" s="80" t="str"/>
      <x:c r="F108" s="80" t="str"/>
      <x:c r="G108" s="80" t="str"/>
      <x:c r="H108" s="80" t="str"/>
      <x:c r="I108" s="81" t="str"/>
      <x:c r="J108" s="80" t="str"/>
      <x:c r="K108" s="81" t="str"/>
      <x:c r="L108" s="80" t="str"/>
      <x:c r="M108" s="80" t="str"/>
      <x:c r="N108" s="80" t="str"/>
      <x:c r="O108" s="82" t="str"/>
      <x:c r="P108" s="80" t="str"/>
      <x:c r="Q108" s="80" t="str"/>
      <x:c r="R108" s="82" t="str"/>
      <x:c r="S108" s="82" t="str"/>
      <x:c r="T108" s="78" t="str">
        <x:f>IF(OR(R108="",S108=""),"",R108*S108)</x:f>
      </x:c>
      <x:c r="U108" s="40" t="str">
        <x:f>IF(T108="","",IF(T108&gt;=16,"Major",IF(T108&gt;=9,"High",IF(T108&gt;=4,"Medium","Low"))))</x:f>
      </x:c>
      <x:c r="V108" s="40" t="str">
        <x:f>IF(U108="","",IF(U108="Major","Immediate",IF(U108="High","High",IF(U108="Medium","Medium","Low"))))</x:f>
      </x:c>
      <x:c r="W108" s="40" t="str">
        <x:f>IF(A108="","",IF(OR(N108&lt;&gt;"Pass",O108&lt;=3,U108="High",U108="Major"),"Yes","No"))</x:f>
      </x:c>
      <x:c r="X108" s="80" t="str"/>
      <x:c r="Y108" s="80" t="str"/>
      <x:c r="Z108" s="40" t="str">
        <x:f>IF(A108="","",IF(Y108="Completed","Completed",IF(K108&lt;TODAY(),"Overdue",IF(K108-TODAY()&lt;=7,"Due within 7 days","Normal"))))</x:f>
      </x:c>
      <x:c r="AA108" s="80" t="str"/>
      <x:c r="AB108" s="80" t="str"/>
    </x:row>
    <x:row r="109">
      <x:c r="A109" s="80" t="str"/>
      <x:c r="B109" s="80" t="str"/>
      <x:c r="C109" s="80" t="str"/>
      <x:c r="D109" s="80" t="str"/>
      <x:c r="E109" s="80" t="str"/>
      <x:c r="F109" s="80" t="str"/>
      <x:c r="G109" s="80" t="str"/>
      <x:c r="H109" s="80" t="str"/>
      <x:c r="I109" s="81" t="str"/>
      <x:c r="J109" s="80" t="str"/>
      <x:c r="K109" s="81" t="str"/>
      <x:c r="L109" s="80" t="str"/>
      <x:c r="M109" s="80" t="str"/>
      <x:c r="N109" s="80" t="str"/>
      <x:c r="O109" s="82" t="str"/>
      <x:c r="P109" s="80" t="str"/>
      <x:c r="Q109" s="80" t="str"/>
      <x:c r="R109" s="82" t="str"/>
      <x:c r="S109" s="82" t="str"/>
      <x:c r="T109" s="78" t="str">
        <x:f>IF(OR(R109="",S109=""),"",R109*S109)</x:f>
      </x:c>
      <x:c r="U109" s="40" t="str">
        <x:f>IF(T109="","",IF(T109&gt;=16,"Major",IF(T109&gt;=9,"High",IF(T109&gt;=4,"Medium","Low"))))</x:f>
      </x:c>
      <x:c r="V109" s="40" t="str">
        <x:f>IF(U109="","",IF(U109="Major","Immediate",IF(U109="High","High",IF(U109="Medium","Medium","Low"))))</x:f>
      </x:c>
      <x:c r="W109" s="40" t="str">
        <x:f>IF(A109="","",IF(OR(N109&lt;&gt;"Pass",O109&lt;=3,U109="High",U109="Major"),"Yes","No"))</x:f>
      </x:c>
      <x:c r="X109" s="80" t="str"/>
      <x:c r="Y109" s="80" t="str"/>
      <x:c r="Z109" s="40" t="str">
        <x:f>IF(A109="","",IF(Y109="Completed","Completed",IF(K109&lt;TODAY(),"Overdue",IF(K109-TODAY()&lt;=7,"Due within 7 days","Normal"))))</x:f>
      </x:c>
      <x:c r="AA109" s="80" t="str"/>
      <x:c r="AB109" s="80" t="str"/>
    </x:row>
    <x:row r="110">
      <x:c r="A110" s="80" t="str"/>
      <x:c r="B110" s="80" t="str"/>
      <x:c r="C110" s="80" t="str"/>
      <x:c r="D110" s="80" t="str"/>
      <x:c r="E110" s="80" t="str"/>
      <x:c r="F110" s="80" t="str"/>
      <x:c r="G110" s="80" t="str"/>
      <x:c r="H110" s="80" t="str"/>
      <x:c r="I110" s="81" t="str"/>
      <x:c r="J110" s="80" t="str"/>
      <x:c r="K110" s="81" t="str"/>
      <x:c r="L110" s="80" t="str"/>
      <x:c r="M110" s="80" t="str"/>
      <x:c r="N110" s="80" t="str"/>
      <x:c r="O110" s="82" t="str"/>
      <x:c r="P110" s="80" t="str"/>
      <x:c r="Q110" s="80" t="str"/>
      <x:c r="R110" s="82" t="str"/>
      <x:c r="S110" s="82" t="str"/>
      <x:c r="T110" s="78" t="str">
        <x:f>IF(OR(R110="",S110=""),"",R110*S110)</x:f>
      </x:c>
      <x:c r="U110" s="40" t="str">
        <x:f>IF(T110="","",IF(T110&gt;=16,"Major",IF(T110&gt;=9,"High",IF(T110&gt;=4,"Medium","Low"))))</x:f>
      </x:c>
      <x:c r="V110" s="40" t="str">
        <x:f>IF(U110="","",IF(U110="Major","Immediate",IF(U110="High","High",IF(U110="Medium","Medium","Low"))))</x:f>
      </x:c>
      <x:c r="W110" s="40" t="str">
        <x:f>IF(A110="","",IF(OR(N110&lt;&gt;"Pass",O110&lt;=3,U110="High",U110="Major"),"Yes","No"))</x:f>
      </x:c>
      <x:c r="X110" s="80" t="str"/>
      <x:c r="Y110" s="80" t="str"/>
      <x:c r="Z110" s="40" t="str">
        <x:f>IF(A110="","",IF(Y110="Completed","Completed",IF(K110&lt;TODAY(),"Overdue",IF(K110-TODAY()&lt;=7,"Due within 7 days","Normal"))))</x:f>
      </x:c>
      <x:c r="AA110" s="80" t="str"/>
      <x:c r="AB110" s="80" t="str"/>
    </x:row>
    <x:row r="111">
      <x:c r="A111" s="80" t="str"/>
      <x:c r="B111" s="80" t="str"/>
      <x:c r="C111" s="80" t="str"/>
      <x:c r="D111" s="80" t="str"/>
      <x:c r="E111" s="80" t="str"/>
      <x:c r="F111" s="80" t="str"/>
      <x:c r="G111" s="80" t="str"/>
      <x:c r="H111" s="80" t="str"/>
      <x:c r="I111" s="81" t="str"/>
      <x:c r="J111" s="80" t="str"/>
      <x:c r="K111" s="81" t="str"/>
      <x:c r="L111" s="80" t="str"/>
      <x:c r="M111" s="80" t="str"/>
      <x:c r="N111" s="80" t="str"/>
      <x:c r="O111" s="82" t="str"/>
      <x:c r="P111" s="80" t="str"/>
      <x:c r="Q111" s="80" t="str"/>
      <x:c r="R111" s="82" t="str"/>
      <x:c r="S111" s="82" t="str"/>
      <x:c r="T111" s="78" t="str">
        <x:f>IF(OR(R111="",S111=""),"",R111*S111)</x:f>
      </x:c>
      <x:c r="U111" s="40" t="str">
        <x:f>IF(T111="","",IF(T111&gt;=16,"Major",IF(T111&gt;=9,"High",IF(T111&gt;=4,"Medium","Low"))))</x:f>
      </x:c>
      <x:c r="V111" s="40" t="str">
        <x:f>IF(U111="","",IF(U111="Major","Immediate",IF(U111="High","High",IF(U111="Medium","Medium","Low"))))</x:f>
      </x:c>
      <x:c r="W111" s="40" t="str">
        <x:f>IF(A111="","",IF(OR(N111&lt;&gt;"Pass",O111&lt;=3,U111="High",U111="Major"),"Yes","No"))</x:f>
      </x:c>
      <x:c r="X111" s="80" t="str"/>
      <x:c r="Y111" s="80" t="str"/>
      <x:c r="Z111" s="40" t="str">
        <x:f>IF(A111="","",IF(Y111="Completed","Completed",IF(K111&lt;TODAY(),"Overdue",IF(K111-TODAY()&lt;=7,"Due within 7 days","Normal"))))</x:f>
      </x:c>
      <x:c r="AA111" s="80" t="str"/>
      <x:c r="AB111" s="80" t="str"/>
    </x:row>
    <x:row r="112">
      <x:c r="A112" s="80" t="str"/>
      <x:c r="B112" s="80" t="str"/>
      <x:c r="C112" s="80" t="str"/>
      <x:c r="D112" s="80" t="str"/>
      <x:c r="E112" s="80" t="str"/>
      <x:c r="F112" s="80" t="str"/>
      <x:c r="G112" s="80" t="str"/>
      <x:c r="H112" s="80" t="str"/>
      <x:c r="I112" s="81" t="str"/>
      <x:c r="J112" s="80" t="str"/>
      <x:c r="K112" s="81" t="str"/>
      <x:c r="L112" s="80" t="str"/>
      <x:c r="M112" s="80" t="str"/>
      <x:c r="N112" s="80" t="str"/>
      <x:c r="O112" s="82" t="str"/>
      <x:c r="P112" s="80" t="str"/>
      <x:c r="Q112" s="80" t="str"/>
      <x:c r="R112" s="82" t="str"/>
      <x:c r="S112" s="82" t="str"/>
      <x:c r="T112" s="78" t="str">
        <x:f>IF(OR(R112="",S112=""),"",R112*S112)</x:f>
      </x:c>
      <x:c r="U112" s="40" t="str">
        <x:f>IF(T112="","",IF(T112&gt;=16,"Major",IF(T112&gt;=9,"High",IF(T112&gt;=4,"Medium","Low"))))</x:f>
      </x:c>
      <x:c r="V112" s="40" t="str">
        <x:f>IF(U112="","",IF(U112="Major","Immediate",IF(U112="High","High",IF(U112="Medium","Medium","Low"))))</x:f>
      </x:c>
      <x:c r="W112" s="40" t="str">
        <x:f>IF(A112="","",IF(OR(N112&lt;&gt;"Pass",O112&lt;=3,U112="High",U112="Major"),"Yes","No"))</x:f>
      </x:c>
      <x:c r="X112" s="80" t="str"/>
      <x:c r="Y112" s="80" t="str"/>
      <x:c r="Z112" s="40" t="str">
        <x:f>IF(A112="","",IF(Y112="Completed","Completed",IF(K112&lt;TODAY(),"Overdue",IF(K112-TODAY()&lt;=7,"Due within 7 days","Normal"))))</x:f>
      </x:c>
      <x:c r="AA112" s="80" t="str"/>
      <x:c r="AB112" s="80" t="str"/>
    </x:row>
    <x:row r="113">
      <x:c r="A113" s="80" t="str"/>
      <x:c r="B113" s="80" t="str"/>
      <x:c r="C113" s="80" t="str"/>
      <x:c r="D113" s="80" t="str"/>
      <x:c r="E113" s="80" t="str"/>
      <x:c r="F113" s="80" t="str"/>
      <x:c r="G113" s="80" t="str"/>
      <x:c r="H113" s="80" t="str"/>
      <x:c r="I113" s="81" t="str"/>
      <x:c r="J113" s="80" t="str"/>
      <x:c r="K113" s="81" t="str"/>
      <x:c r="L113" s="80" t="str"/>
      <x:c r="M113" s="80" t="str"/>
      <x:c r="N113" s="80" t="str"/>
      <x:c r="O113" s="82" t="str"/>
      <x:c r="P113" s="80" t="str"/>
      <x:c r="Q113" s="80" t="str"/>
      <x:c r="R113" s="82" t="str"/>
      <x:c r="S113" s="82" t="str"/>
      <x:c r="T113" s="78" t="str">
        <x:f>IF(OR(R113="",S113=""),"",R113*S113)</x:f>
      </x:c>
      <x:c r="U113" s="40" t="str">
        <x:f>IF(T113="","",IF(T113&gt;=16,"Major",IF(T113&gt;=9,"High",IF(T113&gt;=4,"Medium","Low"))))</x:f>
      </x:c>
      <x:c r="V113" s="40" t="str">
        <x:f>IF(U113="","",IF(U113="Major","Immediate",IF(U113="High","High",IF(U113="Medium","Medium","Low"))))</x:f>
      </x:c>
      <x:c r="W113" s="40" t="str">
        <x:f>IF(A113="","",IF(OR(N113&lt;&gt;"Pass",O113&lt;=3,U113="High",U113="Major"),"Yes","No"))</x:f>
      </x:c>
      <x:c r="X113" s="80" t="str"/>
      <x:c r="Y113" s="80" t="str"/>
      <x:c r="Z113" s="40" t="str">
        <x:f>IF(A113="","",IF(Y113="Completed","Completed",IF(K113&lt;TODAY(),"Overdue",IF(K113-TODAY()&lt;=7,"Due within 7 days","Normal"))))</x:f>
      </x:c>
      <x:c r="AA113" s="80" t="str"/>
      <x:c r="AB113" s="80" t="str"/>
    </x:row>
    <x:row r="114">
      <x:c r="A114" s="80" t="str"/>
      <x:c r="B114" s="80" t="str"/>
      <x:c r="C114" s="80" t="str"/>
      <x:c r="D114" s="80" t="str"/>
      <x:c r="E114" s="80" t="str"/>
      <x:c r="F114" s="80" t="str"/>
      <x:c r="G114" s="80" t="str"/>
      <x:c r="H114" s="80" t="str"/>
      <x:c r="I114" s="81" t="str"/>
      <x:c r="J114" s="80" t="str"/>
      <x:c r="K114" s="81" t="str"/>
      <x:c r="L114" s="80" t="str"/>
      <x:c r="M114" s="80" t="str"/>
      <x:c r="N114" s="80" t="str"/>
      <x:c r="O114" s="82" t="str"/>
      <x:c r="P114" s="80" t="str"/>
      <x:c r="Q114" s="80" t="str"/>
      <x:c r="R114" s="82" t="str"/>
      <x:c r="S114" s="82" t="str"/>
      <x:c r="T114" s="78" t="str">
        <x:f>IF(OR(R114="",S114=""),"",R114*S114)</x:f>
      </x:c>
      <x:c r="U114" s="40" t="str">
        <x:f>IF(T114="","",IF(T114&gt;=16,"Major",IF(T114&gt;=9,"High",IF(T114&gt;=4,"Medium","Low"))))</x:f>
      </x:c>
      <x:c r="V114" s="40" t="str">
        <x:f>IF(U114="","",IF(U114="Major","Immediate",IF(U114="High","High",IF(U114="Medium","Medium","Low"))))</x:f>
      </x:c>
      <x:c r="W114" s="40" t="str">
        <x:f>IF(A114="","",IF(OR(N114&lt;&gt;"Pass",O114&lt;=3,U114="High",U114="Major"),"Yes","No"))</x:f>
      </x:c>
      <x:c r="X114" s="80" t="str"/>
      <x:c r="Y114" s="80" t="str"/>
      <x:c r="Z114" s="40" t="str">
        <x:f>IF(A114="","",IF(Y114="Completed","Completed",IF(K114&lt;TODAY(),"Overdue",IF(K114-TODAY()&lt;=7,"Due within 7 days","Normal"))))</x:f>
      </x:c>
      <x:c r="AA114" s="80" t="str"/>
      <x:c r="AB114" s="80" t="str"/>
    </x:row>
    <x:row r="115">
      <x:c r="A115" s="80" t="str"/>
      <x:c r="B115" s="80" t="str"/>
      <x:c r="C115" s="80" t="str"/>
      <x:c r="D115" s="80" t="str"/>
      <x:c r="E115" s="80" t="str"/>
      <x:c r="F115" s="80" t="str"/>
      <x:c r="G115" s="80" t="str"/>
      <x:c r="H115" s="80" t="str"/>
      <x:c r="I115" s="81" t="str"/>
      <x:c r="J115" s="80" t="str"/>
      <x:c r="K115" s="81" t="str"/>
      <x:c r="L115" s="80" t="str"/>
      <x:c r="M115" s="80" t="str"/>
      <x:c r="N115" s="80" t="str"/>
      <x:c r="O115" s="82" t="str"/>
      <x:c r="P115" s="80" t="str"/>
      <x:c r="Q115" s="80" t="str"/>
      <x:c r="R115" s="82" t="str"/>
      <x:c r="S115" s="82" t="str"/>
      <x:c r="T115" s="78" t="str">
        <x:f>IF(OR(R115="",S115=""),"",R115*S115)</x:f>
      </x:c>
      <x:c r="U115" s="40" t="str">
        <x:f>IF(T115="","",IF(T115&gt;=16,"Major",IF(T115&gt;=9,"High",IF(T115&gt;=4,"Medium","Low"))))</x:f>
      </x:c>
      <x:c r="V115" s="40" t="str">
        <x:f>IF(U115="","",IF(U115="Major","Immediate",IF(U115="High","High",IF(U115="Medium","Medium","Low"))))</x:f>
      </x:c>
      <x:c r="W115" s="40" t="str">
        <x:f>IF(A115="","",IF(OR(N115&lt;&gt;"Pass",O115&lt;=3,U115="High",U115="Major"),"Yes","No"))</x:f>
      </x:c>
      <x:c r="X115" s="80" t="str"/>
      <x:c r="Y115" s="80" t="str"/>
      <x:c r="Z115" s="40" t="str">
        <x:f>IF(A115="","",IF(Y115="Completed","Completed",IF(K115&lt;TODAY(),"Overdue",IF(K115-TODAY()&lt;=7,"Due within 7 days","Normal"))))</x:f>
      </x:c>
      <x:c r="AA115" s="80" t="str"/>
      <x:c r="AB115" s="80" t="str"/>
    </x:row>
    <x:row r="116">
      <x:c r="A116" s="80" t="str"/>
      <x:c r="B116" s="80" t="str"/>
      <x:c r="C116" s="80" t="str"/>
      <x:c r="D116" s="80" t="str"/>
      <x:c r="E116" s="80" t="str"/>
      <x:c r="F116" s="80" t="str"/>
      <x:c r="G116" s="80" t="str"/>
      <x:c r="H116" s="80" t="str"/>
      <x:c r="I116" s="81" t="str"/>
      <x:c r="J116" s="80" t="str"/>
      <x:c r="K116" s="81" t="str"/>
      <x:c r="L116" s="80" t="str"/>
      <x:c r="M116" s="80" t="str"/>
      <x:c r="N116" s="80" t="str"/>
      <x:c r="O116" s="82" t="str"/>
      <x:c r="P116" s="80" t="str"/>
      <x:c r="Q116" s="80" t="str"/>
      <x:c r="R116" s="82" t="str"/>
      <x:c r="S116" s="82" t="str"/>
      <x:c r="T116" s="78" t="str">
        <x:f>IF(OR(R116="",S116=""),"",R116*S116)</x:f>
      </x:c>
      <x:c r="U116" s="40" t="str">
        <x:f>IF(T116="","",IF(T116&gt;=16,"Major",IF(T116&gt;=9,"High",IF(T116&gt;=4,"Medium","Low"))))</x:f>
      </x:c>
      <x:c r="V116" s="40" t="str">
        <x:f>IF(U116="","",IF(U116="Major","Immediate",IF(U116="High","High",IF(U116="Medium","Medium","Low"))))</x:f>
      </x:c>
      <x:c r="W116" s="40" t="str">
        <x:f>IF(A116="","",IF(OR(N116&lt;&gt;"Pass",O116&lt;=3,U116="High",U116="Major"),"Yes","No"))</x:f>
      </x:c>
      <x:c r="X116" s="80" t="str"/>
      <x:c r="Y116" s="80" t="str"/>
      <x:c r="Z116" s="40" t="str">
        <x:f>IF(A116="","",IF(Y116="Completed","Completed",IF(K116&lt;TODAY(),"Overdue",IF(K116-TODAY()&lt;=7,"Due within 7 days","Normal"))))</x:f>
      </x:c>
      <x:c r="AA116" s="80" t="str"/>
      <x:c r="AB116" s="80" t="str"/>
    </x:row>
    <x:row r="117">
      <x:c r="A117" s="80" t="str"/>
      <x:c r="B117" s="80" t="str"/>
      <x:c r="C117" s="80" t="str"/>
      <x:c r="D117" s="80" t="str"/>
      <x:c r="E117" s="80" t="str"/>
      <x:c r="F117" s="80" t="str"/>
      <x:c r="G117" s="80" t="str"/>
      <x:c r="H117" s="80" t="str"/>
      <x:c r="I117" s="81" t="str"/>
      <x:c r="J117" s="80" t="str"/>
      <x:c r="K117" s="81" t="str"/>
      <x:c r="L117" s="80" t="str"/>
      <x:c r="M117" s="80" t="str"/>
      <x:c r="N117" s="80" t="str"/>
      <x:c r="O117" s="82" t="str"/>
      <x:c r="P117" s="80" t="str"/>
      <x:c r="Q117" s="80" t="str"/>
      <x:c r="R117" s="82" t="str"/>
      <x:c r="S117" s="82" t="str"/>
      <x:c r="T117" s="78" t="str">
        <x:f>IF(OR(R117="",S117=""),"",R117*S117)</x:f>
      </x:c>
      <x:c r="U117" s="40" t="str">
        <x:f>IF(T117="","",IF(T117&gt;=16,"Major",IF(T117&gt;=9,"High",IF(T117&gt;=4,"Medium","Low"))))</x:f>
      </x:c>
      <x:c r="V117" s="40" t="str">
        <x:f>IF(U117="","",IF(U117="Major","Immediate",IF(U117="High","High",IF(U117="Medium","Medium","Low"))))</x:f>
      </x:c>
      <x:c r="W117" s="40" t="str">
        <x:f>IF(A117="","",IF(OR(N117&lt;&gt;"Pass",O117&lt;=3,U117="High",U117="Major"),"Yes","No"))</x:f>
      </x:c>
      <x:c r="X117" s="80" t="str"/>
      <x:c r="Y117" s="80" t="str"/>
      <x:c r="Z117" s="40" t="str">
        <x:f>IF(A117="","",IF(Y117="Completed","Completed",IF(K117&lt;TODAY(),"Overdue",IF(K117-TODAY()&lt;=7,"Due within 7 days","Normal"))))</x:f>
      </x:c>
      <x:c r="AA117" s="80" t="str"/>
      <x:c r="AB117" s="80" t="str"/>
    </x:row>
    <x:row r="118">
      <x:c r="A118" s="80" t="str"/>
      <x:c r="B118" s="80" t="str"/>
      <x:c r="C118" s="80" t="str"/>
      <x:c r="D118" s="80" t="str"/>
      <x:c r="E118" s="80" t="str"/>
      <x:c r="F118" s="80" t="str"/>
      <x:c r="G118" s="80" t="str"/>
      <x:c r="H118" s="80" t="str"/>
      <x:c r="I118" s="81" t="str"/>
      <x:c r="J118" s="80" t="str"/>
      <x:c r="K118" s="81" t="str"/>
      <x:c r="L118" s="80" t="str"/>
      <x:c r="M118" s="80" t="str"/>
      <x:c r="N118" s="80" t="str"/>
      <x:c r="O118" s="82" t="str"/>
      <x:c r="P118" s="80" t="str"/>
      <x:c r="Q118" s="80" t="str"/>
      <x:c r="R118" s="82" t="str"/>
      <x:c r="S118" s="82" t="str"/>
      <x:c r="T118" s="78" t="str">
        <x:f>IF(OR(R118="",S118=""),"",R118*S118)</x:f>
      </x:c>
      <x:c r="U118" s="40" t="str">
        <x:f>IF(T118="","",IF(T118&gt;=16,"Major",IF(T118&gt;=9,"High",IF(T118&gt;=4,"Medium","Low"))))</x:f>
      </x:c>
      <x:c r="V118" s="40" t="str">
        <x:f>IF(U118="","",IF(U118="Major","Immediate",IF(U118="High","High",IF(U118="Medium","Medium","Low"))))</x:f>
      </x:c>
      <x:c r="W118" s="40" t="str">
        <x:f>IF(A118="","",IF(OR(N118&lt;&gt;"Pass",O118&lt;=3,U118="High",U118="Major"),"Yes","No"))</x:f>
      </x:c>
      <x:c r="X118" s="80" t="str"/>
      <x:c r="Y118" s="80" t="str"/>
      <x:c r="Z118" s="40" t="str">
        <x:f>IF(A118="","",IF(Y118="Completed","Completed",IF(K118&lt;TODAY(),"Overdue",IF(K118-TODAY()&lt;=7,"Due within 7 days","Normal"))))</x:f>
      </x:c>
      <x:c r="AA118" s="80" t="str"/>
      <x:c r="AB118" s="80" t="str"/>
    </x:row>
    <x:row r="119">
      <x:c r="A119" s="80" t="str"/>
      <x:c r="B119" s="80" t="str"/>
      <x:c r="C119" s="80" t="str"/>
      <x:c r="D119" s="80" t="str"/>
      <x:c r="E119" s="80" t="str"/>
      <x:c r="F119" s="80" t="str"/>
      <x:c r="G119" s="80" t="str"/>
      <x:c r="H119" s="80" t="str"/>
      <x:c r="I119" s="81" t="str"/>
      <x:c r="J119" s="80" t="str"/>
      <x:c r="K119" s="81" t="str"/>
      <x:c r="L119" s="80" t="str"/>
      <x:c r="M119" s="80" t="str"/>
      <x:c r="N119" s="80" t="str"/>
      <x:c r="O119" s="82" t="str"/>
      <x:c r="P119" s="80" t="str"/>
      <x:c r="Q119" s="80" t="str"/>
      <x:c r="R119" s="82" t="str"/>
      <x:c r="S119" s="82" t="str"/>
      <x:c r="T119" s="78" t="str">
        <x:f>IF(OR(R119="",S119=""),"",R119*S119)</x:f>
      </x:c>
      <x:c r="U119" s="40" t="str">
        <x:f>IF(T119="","",IF(T119&gt;=16,"Major",IF(T119&gt;=9,"High",IF(T119&gt;=4,"Medium","Low"))))</x:f>
      </x:c>
      <x:c r="V119" s="40" t="str">
        <x:f>IF(U119="","",IF(U119="Major","Immediate",IF(U119="High","High",IF(U119="Medium","Medium","Low"))))</x:f>
      </x:c>
      <x:c r="W119" s="40" t="str">
        <x:f>IF(A119="","",IF(OR(N119&lt;&gt;"Pass",O119&lt;=3,U119="High",U119="Major"),"Yes","No"))</x:f>
      </x:c>
      <x:c r="X119" s="80" t="str"/>
      <x:c r="Y119" s="80" t="str"/>
      <x:c r="Z119" s="40" t="str">
        <x:f>IF(A119="","",IF(Y119="Completed","Completed",IF(K119&lt;TODAY(),"Overdue",IF(K119-TODAY()&lt;=7,"Due within 7 days","Normal"))))</x:f>
      </x:c>
      <x:c r="AA119" s="80" t="str"/>
      <x:c r="AB119" s="80" t="str"/>
    </x:row>
    <x:row r="120">
      <x:c r="A120" s="80" t="str"/>
      <x:c r="B120" s="80" t="str"/>
      <x:c r="C120" s="80" t="str"/>
      <x:c r="D120" s="80" t="str"/>
      <x:c r="E120" s="80" t="str"/>
      <x:c r="F120" s="80" t="str"/>
      <x:c r="G120" s="80" t="str"/>
      <x:c r="H120" s="80" t="str"/>
      <x:c r="I120" s="81" t="str"/>
      <x:c r="J120" s="80" t="str"/>
      <x:c r="K120" s="81" t="str"/>
      <x:c r="L120" s="80" t="str"/>
      <x:c r="M120" s="80" t="str"/>
      <x:c r="N120" s="80" t="str"/>
      <x:c r="O120" s="82" t="str"/>
      <x:c r="P120" s="80" t="str"/>
      <x:c r="Q120" s="80" t="str"/>
      <x:c r="R120" s="82" t="str"/>
      <x:c r="S120" s="82" t="str"/>
      <x:c r="T120" s="78" t="str">
        <x:f>IF(OR(R120="",S120=""),"",R120*S120)</x:f>
      </x:c>
      <x:c r="U120" s="40" t="str">
        <x:f>IF(T120="","",IF(T120&gt;=16,"Major",IF(T120&gt;=9,"High",IF(T120&gt;=4,"Medium","Low"))))</x:f>
      </x:c>
      <x:c r="V120" s="40" t="str">
        <x:f>IF(U120="","",IF(U120="Major","Immediate",IF(U120="High","High",IF(U120="Medium","Medium","Low"))))</x:f>
      </x:c>
      <x:c r="W120" s="40" t="str">
        <x:f>IF(A120="","",IF(OR(N120&lt;&gt;"Pass",O120&lt;=3,U120="High",U120="Major"),"Yes","No"))</x:f>
      </x:c>
      <x:c r="X120" s="80" t="str"/>
      <x:c r="Y120" s="80" t="str"/>
      <x:c r="Z120" s="40" t="str">
        <x:f>IF(A120="","",IF(Y120="Completed","Completed",IF(K120&lt;TODAY(),"Overdue",IF(K120-TODAY()&lt;=7,"Due within 7 days","Normal"))))</x:f>
      </x:c>
      <x:c r="AA120" s="80" t="str"/>
      <x:c r="AB120" s="80" t="str"/>
    </x:row>
    <x:row r="121">
      <x:c r="A121" s="80" t="str"/>
      <x:c r="B121" s="80" t="str"/>
      <x:c r="C121" s="80" t="str"/>
      <x:c r="D121" s="80" t="str"/>
      <x:c r="E121" s="80" t="str"/>
      <x:c r="F121" s="80" t="str"/>
      <x:c r="G121" s="80" t="str"/>
      <x:c r="H121" s="80" t="str"/>
      <x:c r="I121" s="81" t="str"/>
      <x:c r="J121" s="80" t="str"/>
      <x:c r="K121" s="81" t="str"/>
      <x:c r="L121" s="80" t="str"/>
      <x:c r="M121" s="80" t="str"/>
      <x:c r="N121" s="80" t="str"/>
      <x:c r="O121" s="82" t="str"/>
      <x:c r="P121" s="80" t="str"/>
      <x:c r="Q121" s="80" t="str"/>
      <x:c r="R121" s="82" t="str"/>
      <x:c r="S121" s="82" t="str"/>
      <x:c r="T121" s="78" t="str">
        <x:f>IF(OR(R121="",S121=""),"",R121*S121)</x:f>
      </x:c>
      <x:c r="U121" s="40" t="str">
        <x:f>IF(T121="","",IF(T121&gt;=16,"Major",IF(T121&gt;=9,"High",IF(T121&gt;=4,"Medium","Low"))))</x:f>
      </x:c>
      <x:c r="V121" s="40" t="str">
        <x:f>IF(U121="","",IF(U121="Major","Immediate",IF(U121="High","High",IF(U121="Medium","Medium","Low"))))</x:f>
      </x:c>
      <x:c r="W121" s="40" t="str">
        <x:f>IF(A121="","",IF(OR(N121&lt;&gt;"Pass",O121&lt;=3,U121="High",U121="Major"),"Yes","No"))</x:f>
      </x:c>
      <x:c r="X121" s="80" t="str"/>
      <x:c r="Y121" s="80" t="str"/>
      <x:c r="Z121" s="40" t="str">
        <x:f>IF(A121="","",IF(Y121="Completed","Completed",IF(K121&lt;TODAY(),"Overdue",IF(K121-TODAY()&lt;=7,"Due within 7 days","Normal"))))</x:f>
      </x:c>
      <x:c r="AA121" s="80" t="str"/>
      <x:c r="AB121" s="80" t="str"/>
    </x:row>
    <x:row r="122">
      <x:c r="A122" s="80" t="str"/>
      <x:c r="B122" s="80" t="str"/>
      <x:c r="C122" s="80" t="str"/>
      <x:c r="D122" s="80" t="str"/>
      <x:c r="E122" s="80" t="str"/>
      <x:c r="F122" s="80" t="str"/>
      <x:c r="G122" s="80" t="str"/>
      <x:c r="H122" s="80" t="str"/>
      <x:c r="I122" s="81" t="str"/>
      <x:c r="J122" s="80" t="str"/>
      <x:c r="K122" s="81" t="str"/>
      <x:c r="L122" s="80" t="str"/>
      <x:c r="M122" s="80" t="str"/>
      <x:c r="N122" s="80" t="str"/>
      <x:c r="O122" s="82" t="str"/>
      <x:c r="P122" s="80" t="str"/>
      <x:c r="Q122" s="80" t="str"/>
      <x:c r="R122" s="82" t="str"/>
      <x:c r="S122" s="82" t="str"/>
      <x:c r="T122" s="78" t="str">
        <x:f>IF(OR(R122="",S122=""),"",R122*S122)</x:f>
      </x:c>
      <x:c r="U122" s="40" t="str">
        <x:f>IF(T122="","",IF(T122&gt;=16,"Major",IF(T122&gt;=9,"High",IF(T122&gt;=4,"Medium","Low"))))</x:f>
      </x:c>
      <x:c r="V122" s="40" t="str">
        <x:f>IF(U122="","",IF(U122="Major","Immediate",IF(U122="High","High",IF(U122="Medium","Medium","Low"))))</x:f>
      </x:c>
      <x:c r="W122" s="40" t="str">
        <x:f>IF(A122="","",IF(OR(N122&lt;&gt;"Pass",O122&lt;=3,U122="High",U122="Major"),"Yes","No"))</x:f>
      </x:c>
      <x:c r="X122" s="80" t="str"/>
      <x:c r="Y122" s="80" t="str"/>
      <x:c r="Z122" s="40" t="str">
        <x:f>IF(A122="","",IF(Y122="Completed","Completed",IF(K122&lt;TODAY(),"Overdue",IF(K122-TODAY()&lt;=7,"Due within 7 days","Normal"))))</x:f>
      </x:c>
      <x:c r="AA122" s="80" t="str"/>
      <x:c r="AB122" s="80" t="str"/>
    </x:row>
    <x:row r="123">
      <x:c r="A123" s="80" t="str"/>
      <x:c r="B123" s="80" t="str"/>
      <x:c r="C123" s="80" t="str"/>
      <x:c r="D123" s="80" t="str"/>
      <x:c r="E123" s="80" t="str"/>
      <x:c r="F123" s="80" t="str"/>
      <x:c r="G123" s="80" t="str"/>
      <x:c r="H123" s="80" t="str"/>
      <x:c r="I123" s="81" t="str"/>
      <x:c r="J123" s="80" t="str"/>
      <x:c r="K123" s="81" t="str"/>
      <x:c r="L123" s="80" t="str"/>
      <x:c r="M123" s="80" t="str"/>
      <x:c r="N123" s="80" t="str"/>
      <x:c r="O123" s="82" t="str"/>
      <x:c r="P123" s="80" t="str"/>
      <x:c r="Q123" s="80" t="str"/>
      <x:c r="R123" s="82" t="str"/>
      <x:c r="S123" s="82" t="str"/>
      <x:c r="T123" s="78" t="str">
        <x:f>IF(OR(R123="",S123=""),"",R123*S123)</x:f>
      </x:c>
      <x:c r="U123" s="40" t="str">
        <x:f>IF(T123="","",IF(T123&gt;=16,"Major",IF(T123&gt;=9,"High",IF(T123&gt;=4,"Medium","Low"))))</x:f>
      </x:c>
      <x:c r="V123" s="40" t="str">
        <x:f>IF(U123="","",IF(U123="Major","Immediate",IF(U123="High","High",IF(U123="Medium","Medium","Low"))))</x:f>
      </x:c>
      <x:c r="W123" s="40" t="str">
        <x:f>IF(A123="","",IF(OR(N123&lt;&gt;"Pass",O123&lt;=3,U123="High",U123="Major"),"Yes","No"))</x:f>
      </x:c>
      <x:c r="X123" s="80" t="str"/>
      <x:c r="Y123" s="80" t="str"/>
      <x:c r="Z123" s="40" t="str">
        <x:f>IF(A123="","",IF(Y123="Completed","Completed",IF(K123&lt;TODAY(),"Overdue",IF(K123-TODAY()&lt;=7,"Due within 7 days","Normal"))))</x:f>
      </x:c>
      <x:c r="AA123" s="80" t="str"/>
      <x:c r="AB123" s="80" t="str"/>
    </x:row>
    <x:row r="124">
      <x:c r="A124" s="80" t="str"/>
      <x:c r="B124" s="80" t="str"/>
      <x:c r="C124" s="80" t="str"/>
      <x:c r="D124" s="80" t="str"/>
      <x:c r="E124" s="80" t="str"/>
      <x:c r="F124" s="80" t="str"/>
      <x:c r="G124" s="80" t="str"/>
      <x:c r="H124" s="80" t="str"/>
      <x:c r="I124" s="81" t="str"/>
      <x:c r="J124" s="80" t="str"/>
      <x:c r="K124" s="81" t="str"/>
      <x:c r="L124" s="80" t="str"/>
      <x:c r="M124" s="80" t="str"/>
      <x:c r="N124" s="80" t="str"/>
      <x:c r="O124" s="82" t="str"/>
      <x:c r="P124" s="80" t="str"/>
      <x:c r="Q124" s="80" t="str"/>
      <x:c r="R124" s="82" t="str"/>
      <x:c r="S124" s="82" t="str"/>
      <x:c r="T124" s="78" t="str">
        <x:f>IF(OR(R124="",S124=""),"",R124*S124)</x:f>
      </x:c>
      <x:c r="U124" s="40" t="str">
        <x:f>IF(T124="","",IF(T124&gt;=16,"Major",IF(T124&gt;=9,"High",IF(T124&gt;=4,"Medium","Low"))))</x:f>
      </x:c>
      <x:c r="V124" s="40" t="str">
        <x:f>IF(U124="","",IF(U124="Major","Immediate",IF(U124="High","High",IF(U124="Medium","Medium","Low"))))</x:f>
      </x:c>
      <x:c r="W124" s="40" t="str">
        <x:f>IF(A124="","",IF(OR(N124&lt;&gt;"Pass",O124&lt;=3,U124="High",U124="Major"),"Yes","No"))</x:f>
      </x:c>
      <x:c r="X124" s="80" t="str"/>
      <x:c r="Y124" s="80" t="str"/>
      <x:c r="Z124" s="40" t="str">
        <x:f>IF(A124="","",IF(Y124="Completed","Completed",IF(K124&lt;TODAY(),"Overdue",IF(K124-TODAY()&lt;=7,"Due within 7 days","Normal"))))</x:f>
      </x:c>
      <x:c r="AA124" s="80" t="str"/>
      <x:c r="AB124" s="80" t="str"/>
    </x:row>
    <x:row r="125">
      <x:c r="A125" s="80" t="str"/>
      <x:c r="B125" s="80" t="str"/>
      <x:c r="C125" s="80" t="str"/>
      <x:c r="D125" s="80" t="str"/>
      <x:c r="E125" s="80" t="str"/>
      <x:c r="F125" s="80" t="str"/>
      <x:c r="G125" s="80" t="str"/>
      <x:c r="H125" s="80" t="str"/>
      <x:c r="I125" s="81" t="str"/>
      <x:c r="J125" s="80" t="str"/>
      <x:c r="K125" s="81" t="str"/>
      <x:c r="L125" s="80" t="str"/>
      <x:c r="M125" s="80" t="str"/>
      <x:c r="N125" s="80" t="str"/>
      <x:c r="O125" s="82" t="str"/>
      <x:c r="P125" s="80" t="str"/>
      <x:c r="Q125" s="80" t="str"/>
      <x:c r="R125" s="82" t="str"/>
      <x:c r="S125" s="82" t="str"/>
      <x:c r="T125" s="78" t="str">
        <x:f>IF(OR(R125="",S125=""),"",R125*S125)</x:f>
      </x:c>
      <x:c r="U125" s="40" t="str">
        <x:f>IF(T125="","",IF(T125&gt;=16,"Major",IF(T125&gt;=9,"High",IF(T125&gt;=4,"Medium","Low"))))</x:f>
      </x:c>
      <x:c r="V125" s="40" t="str">
        <x:f>IF(U125="","",IF(U125="Major","Immediate",IF(U125="High","High",IF(U125="Medium","Medium","Low"))))</x:f>
      </x:c>
      <x:c r="W125" s="40" t="str">
        <x:f>IF(A125="","",IF(OR(N125&lt;&gt;"Pass",O125&lt;=3,U125="High",U125="Major"),"Yes","No"))</x:f>
      </x:c>
      <x:c r="X125" s="80" t="str"/>
      <x:c r="Y125" s="80" t="str"/>
      <x:c r="Z125" s="40" t="str">
        <x:f>IF(A125="","",IF(Y125="Completed","Completed",IF(K125&lt;TODAY(),"Overdue",IF(K125-TODAY()&lt;=7,"Due within 7 days","Normal"))))</x:f>
      </x:c>
      <x:c r="AA125" s="80" t="str"/>
      <x:c r="AB125" s="80" t="str"/>
    </x:row>
    <x:row r="126">
      <x:c r="A126" s="80" t="str"/>
      <x:c r="B126" s="80" t="str"/>
      <x:c r="C126" s="80" t="str"/>
      <x:c r="D126" s="80" t="str"/>
      <x:c r="E126" s="80" t="str"/>
      <x:c r="F126" s="80" t="str"/>
      <x:c r="G126" s="80" t="str"/>
      <x:c r="H126" s="80" t="str"/>
      <x:c r="I126" s="81" t="str"/>
      <x:c r="J126" s="80" t="str"/>
      <x:c r="K126" s="81" t="str"/>
      <x:c r="L126" s="80" t="str"/>
      <x:c r="M126" s="80" t="str"/>
      <x:c r="N126" s="80" t="str"/>
      <x:c r="O126" s="82" t="str"/>
      <x:c r="P126" s="80" t="str"/>
      <x:c r="Q126" s="80" t="str"/>
      <x:c r="R126" s="82" t="str"/>
      <x:c r="S126" s="82" t="str"/>
      <x:c r="T126" s="78" t="str">
        <x:f>IF(OR(R126="",S126=""),"",R126*S126)</x:f>
      </x:c>
      <x:c r="U126" s="40" t="str">
        <x:f>IF(T126="","",IF(T126&gt;=16,"Major",IF(T126&gt;=9,"High",IF(T126&gt;=4,"Medium","Low"))))</x:f>
      </x:c>
      <x:c r="V126" s="40" t="str">
        <x:f>IF(U126="","",IF(U126="Major","Immediate",IF(U126="High","High",IF(U126="Medium","Medium","Low"))))</x:f>
      </x:c>
      <x:c r="W126" s="40" t="str">
        <x:f>IF(A126="","",IF(OR(N126&lt;&gt;"Pass",O126&lt;=3,U126="High",U126="Major"),"Yes","No"))</x:f>
      </x:c>
      <x:c r="X126" s="80" t="str"/>
      <x:c r="Y126" s="80" t="str"/>
      <x:c r="Z126" s="40" t="str">
        <x:f>IF(A126="","",IF(Y126="Completed","Completed",IF(K126&lt;TODAY(),"Overdue",IF(K126-TODAY()&lt;=7,"Due within 7 days","Normal"))))</x:f>
      </x:c>
      <x:c r="AA126" s="80" t="str"/>
      <x:c r="AB126" s="80" t="str"/>
    </x:row>
    <x:row r="127">
      <x:c r="A127" s="80" t="str"/>
      <x:c r="B127" s="80" t="str"/>
      <x:c r="C127" s="80" t="str"/>
      <x:c r="D127" s="80" t="str"/>
      <x:c r="E127" s="80" t="str"/>
      <x:c r="F127" s="80" t="str"/>
      <x:c r="G127" s="80" t="str"/>
      <x:c r="H127" s="80" t="str"/>
      <x:c r="I127" s="81" t="str"/>
      <x:c r="J127" s="80" t="str"/>
      <x:c r="K127" s="81" t="str"/>
      <x:c r="L127" s="80" t="str"/>
      <x:c r="M127" s="80" t="str"/>
      <x:c r="N127" s="80" t="str"/>
      <x:c r="O127" s="82" t="str"/>
      <x:c r="P127" s="80" t="str"/>
      <x:c r="Q127" s="80" t="str"/>
      <x:c r="R127" s="82" t="str"/>
      <x:c r="S127" s="82" t="str"/>
      <x:c r="T127" s="78" t="str">
        <x:f>IF(OR(R127="",S127=""),"",R127*S127)</x:f>
      </x:c>
      <x:c r="U127" s="40" t="str">
        <x:f>IF(T127="","",IF(T127&gt;=16,"Major",IF(T127&gt;=9,"High",IF(T127&gt;=4,"Medium","Low"))))</x:f>
      </x:c>
      <x:c r="V127" s="40" t="str">
        <x:f>IF(U127="","",IF(U127="Major","Immediate",IF(U127="High","High",IF(U127="Medium","Medium","Low"))))</x:f>
      </x:c>
      <x:c r="W127" s="40" t="str">
        <x:f>IF(A127="","",IF(OR(N127&lt;&gt;"Pass",O127&lt;=3,U127="High",U127="Major"),"Yes","No"))</x:f>
      </x:c>
      <x:c r="X127" s="80" t="str"/>
      <x:c r="Y127" s="80" t="str"/>
      <x:c r="Z127" s="40" t="str">
        <x:f>IF(A127="","",IF(Y127="Completed","Completed",IF(K127&lt;TODAY(),"Overdue",IF(K127-TODAY()&lt;=7,"Due within 7 days","Normal"))))</x:f>
      </x:c>
      <x:c r="AA127" s="80" t="str"/>
      <x:c r="AB127" s="80" t="str"/>
    </x:row>
    <x:row r="128">
      <x:c r="A128" s="80" t="str"/>
      <x:c r="B128" s="80" t="str"/>
      <x:c r="C128" s="80" t="str"/>
      <x:c r="D128" s="80" t="str"/>
      <x:c r="E128" s="80" t="str"/>
      <x:c r="F128" s="80" t="str"/>
      <x:c r="G128" s="80" t="str"/>
      <x:c r="H128" s="80" t="str"/>
      <x:c r="I128" s="81" t="str"/>
      <x:c r="J128" s="80" t="str"/>
      <x:c r="K128" s="81" t="str"/>
      <x:c r="L128" s="80" t="str"/>
      <x:c r="M128" s="80" t="str"/>
      <x:c r="N128" s="80" t="str"/>
      <x:c r="O128" s="82" t="str"/>
      <x:c r="P128" s="80" t="str"/>
      <x:c r="Q128" s="80" t="str"/>
      <x:c r="R128" s="82" t="str"/>
      <x:c r="S128" s="82" t="str"/>
      <x:c r="T128" s="78" t="str">
        <x:f>IF(OR(R128="",S128=""),"",R128*S128)</x:f>
      </x:c>
      <x:c r="U128" s="40" t="str">
        <x:f>IF(T128="","",IF(T128&gt;=16,"Major",IF(T128&gt;=9,"High",IF(T128&gt;=4,"Medium","Low"))))</x:f>
      </x:c>
      <x:c r="V128" s="40" t="str">
        <x:f>IF(U128="","",IF(U128="Major","Immediate",IF(U128="High","High",IF(U128="Medium","Medium","Low"))))</x:f>
      </x:c>
      <x:c r="W128" s="40" t="str">
        <x:f>IF(A128="","",IF(OR(N128&lt;&gt;"Pass",O128&lt;=3,U128="High",U128="Major"),"Yes","No"))</x:f>
      </x:c>
      <x:c r="X128" s="80" t="str"/>
      <x:c r="Y128" s="80" t="str"/>
      <x:c r="Z128" s="40" t="str">
        <x:f>IF(A128="","",IF(Y128="Completed","Completed",IF(K128&lt;TODAY(),"Overdue",IF(K128-TODAY()&lt;=7,"Due within 7 days","Normal"))))</x:f>
      </x:c>
      <x:c r="AA128" s="80" t="str"/>
      <x:c r="AB128" s="80" t="str"/>
    </x:row>
    <x:row r="129">
      <x:c r="A129" s="80" t="str"/>
      <x:c r="B129" s="80" t="str"/>
      <x:c r="C129" s="80" t="str"/>
      <x:c r="D129" s="80" t="str"/>
      <x:c r="E129" s="80" t="str"/>
      <x:c r="F129" s="80" t="str"/>
      <x:c r="G129" s="80" t="str"/>
      <x:c r="H129" s="80" t="str"/>
      <x:c r="I129" s="81" t="str"/>
      <x:c r="J129" s="80" t="str"/>
      <x:c r="K129" s="81" t="str"/>
      <x:c r="L129" s="80" t="str"/>
      <x:c r="M129" s="80" t="str"/>
      <x:c r="N129" s="80" t="str"/>
      <x:c r="O129" s="82" t="str"/>
      <x:c r="P129" s="80" t="str"/>
      <x:c r="Q129" s="80" t="str"/>
      <x:c r="R129" s="82" t="str"/>
      <x:c r="S129" s="82" t="str"/>
      <x:c r="T129" s="78" t="str">
        <x:f>IF(OR(R129="",S129=""),"",R129*S129)</x:f>
      </x:c>
      <x:c r="U129" s="40" t="str">
        <x:f>IF(T129="","",IF(T129&gt;=16,"Major",IF(T129&gt;=9,"High",IF(T129&gt;=4,"Medium","Low"))))</x:f>
      </x:c>
      <x:c r="V129" s="40" t="str">
        <x:f>IF(U129="","",IF(U129="Major","Immediate",IF(U129="High","High",IF(U129="Medium","Medium","Low"))))</x:f>
      </x:c>
      <x:c r="W129" s="40" t="str">
        <x:f>IF(A129="","",IF(OR(N129&lt;&gt;"Pass",O129&lt;=3,U129="High",U129="Major"),"Yes","No"))</x:f>
      </x:c>
      <x:c r="X129" s="80" t="str"/>
      <x:c r="Y129" s="80" t="str"/>
      <x:c r="Z129" s="40" t="str">
        <x:f>IF(A129="","",IF(Y129="Completed","Completed",IF(K129&lt;TODAY(),"Overdue",IF(K129-TODAY()&lt;=7,"Due within 7 days","Normal"))))</x:f>
      </x:c>
      <x:c r="AA129" s="80" t="str"/>
      <x:c r="AB129" s="80" t="str"/>
    </x:row>
    <x:row r="130">
      <x:c r="A130" s="80" t="str"/>
      <x:c r="B130" s="80" t="str"/>
      <x:c r="C130" s="80" t="str"/>
      <x:c r="D130" s="80" t="str"/>
      <x:c r="E130" s="80" t="str"/>
      <x:c r="F130" s="80" t="str"/>
      <x:c r="G130" s="80" t="str"/>
      <x:c r="H130" s="80" t="str"/>
      <x:c r="I130" s="81" t="str"/>
      <x:c r="J130" s="80" t="str"/>
      <x:c r="K130" s="81" t="str"/>
      <x:c r="L130" s="80" t="str"/>
      <x:c r="M130" s="80" t="str"/>
      <x:c r="N130" s="80" t="str"/>
      <x:c r="O130" s="82" t="str"/>
      <x:c r="P130" s="80" t="str"/>
      <x:c r="Q130" s="80" t="str"/>
      <x:c r="R130" s="82" t="str"/>
      <x:c r="S130" s="82" t="str"/>
      <x:c r="T130" s="78" t="str">
        <x:f>IF(OR(R130="",S130=""),"",R130*S130)</x:f>
      </x:c>
      <x:c r="U130" s="40" t="str">
        <x:f>IF(T130="","",IF(T130&gt;=16,"Major",IF(T130&gt;=9,"High",IF(T130&gt;=4,"Medium","Low"))))</x:f>
      </x:c>
      <x:c r="V130" s="40" t="str">
        <x:f>IF(U130="","",IF(U130="Major","Immediate",IF(U130="High","High",IF(U130="Medium","Medium","Low"))))</x:f>
      </x:c>
      <x:c r="W130" s="40" t="str">
        <x:f>IF(A130="","",IF(OR(N130&lt;&gt;"Pass",O130&lt;=3,U130="High",U130="Major"),"Yes","No"))</x:f>
      </x:c>
      <x:c r="X130" s="80" t="str"/>
      <x:c r="Y130" s="80" t="str"/>
      <x:c r="Z130" s="40" t="str">
        <x:f>IF(A130="","",IF(Y130="Completed","Completed",IF(K130&lt;TODAY(),"Overdue",IF(K130-TODAY()&lt;=7,"Due within 7 days","Normal"))))</x:f>
      </x:c>
      <x:c r="AA130" s="80" t="str"/>
      <x:c r="AB130" s="80" t="str"/>
    </x:row>
    <x:row r="131">
      <x:c r="A131" s="80" t="str"/>
      <x:c r="B131" s="80" t="str"/>
      <x:c r="C131" s="80" t="str"/>
      <x:c r="D131" s="80" t="str"/>
      <x:c r="E131" s="80" t="str"/>
      <x:c r="F131" s="80" t="str"/>
      <x:c r="G131" s="80" t="str"/>
      <x:c r="H131" s="80" t="str"/>
      <x:c r="I131" s="81" t="str"/>
      <x:c r="J131" s="80" t="str"/>
      <x:c r="K131" s="81" t="str"/>
      <x:c r="L131" s="80" t="str"/>
      <x:c r="M131" s="80" t="str"/>
      <x:c r="N131" s="80" t="str"/>
      <x:c r="O131" s="82" t="str"/>
      <x:c r="P131" s="80" t="str"/>
      <x:c r="Q131" s="80" t="str"/>
      <x:c r="R131" s="82" t="str"/>
      <x:c r="S131" s="82" t="str"/>
      <x:c r="T131" s="78" t="str">
        <x:f>IF(OR(R131="",S131=""),"",R131*S131)</x:f>
      </x:c>
      <x:c r="U131" s="40" t="str">
        <x:f>IF(T131="","",IF(T131&gt;=16,"Major",IF(T131&gt;=9,"High",IF(T131&gt;=4,"Medium","Low"))))</x:f>
      </x:c>
      <x:c r="V131" s="40" t="str">
        <x:f>IF(U131="","",IF(U131="Major","Immediate",IF(U131="High","High",IF(U131="Medium","Medium","Low"))))</x:f>
      </x:c>
      <x:c r="W131" s="40" t="str">
        <x:f>IF(A131="","",IF(OR(N131&lt;&gt;"Pass",O131&lt;=3,U131="High",U131="Major"),"Yes","No"))</x:f>
      </x:c>
      <x:c r="X131" s="80" t="str"/>
      <x:c r="Y131" s="80" t="str"/>
      <x:c r="Z131" s="40" t="str">
        <x:f>IF(A131="","",IF(Y131="Completed","Completed",IF(K131&lt;TODAY(),"Overdue",IF(K131-TODAY()&lt;=7,"Due within 7 days","Normal"))))</x:f>
      </x:c>
      <x:c r="AA131" s="80" t="str"/>
      <x:c r="AB131" s="80" t="str"/>
    </x:row>
    <x:row r="132">
      <x:c r="A132" s="80" t="str"/>
      <x:c r="B132" s="80" t="str"/>
      <x:c r="C132" s="80" t="str"/>
      <x:c r="D132" s="80" t="str"/>
      <x:c r="E132" s="80" t="str"/>
      <x:c r="F132" s="80" t="str"/>
      <x:c r="G132" s="80" t="str"/>
      <x:c r="H132" s="80" t="str"/>
      <x:c r="I132" s="81" t="str"/>
      <x:c r="J132" s="80" t="str"/>
      <x:c r="K132" s="81" t="str"/>
      <x:c r="L132" s="80" t="str"/>
      <x:c r="M132" s="80" t="str"/>
      <x:c r="N132" s="80" t="str"/>
      <x:c r="O132" s="82" t="str"/>
      <x:c r="P132" s="80" t="str"/>
      <x:c r="Q132" s="80" t="str"/>
      <x:c r="R132" s="82" t="str"/>
      <x:c r="S132" s="82" t="str"/>
      <x:c r="T132" s="78" t="str">
        <x:f>IF(OR(R132="",S132=""),"",R132*S132)</x:f>
      </x:c>
      <x:c r="U132" s="40" t="str">
        <x:f>IF(T132="","",IF(T132&gt;=16,"Major",IF(T132&gt;=9,"High",IF(T132&gt;=4,"Medium","Low"))))</x:f>
      </x:c>
      <x:c r="V132" s="40" t="str">
        <x:f>IF(U132="","",IF(U132="Major","Immediate",IF(U132="High","High",IF(U132="Medium","Medium","Low"))))</x:f>
      </x:c>
      <x:c r="W132" s="40" t="str">
        <x:f>IF(A132="","",IF(OR(N132&lt;&gt;"Pass",O132&lt;=3,U132="High",U132="Major"),"Yes","No"))</x:f>
      </x:c>
      <x:c r="X132" s="80" t="str"/>
      <x:c r="Y132" s="80" t="str"/>
      <x:c r="Z132" s="40" t="str">
        <x:f>IF(A132="","",IF(Y132="Completed","Completed",IF(K132&lt;TODAY(),"Overdue",IF(K132-TODAY()&lt;=7,"Due within 7 days","Normal"))))</x:f>
      </x:c>
      <x:c r="AA132" s="80" t="str"/>
      <x:c r="AB132" s="80" t="str"/>
    </x:row>
    <x:row r="133">
      <x:c r="A133" s="80" t="str"/>
      <x:c r="B133" s="80" t="str"/>
      <x:c r="C133" s="80" t="str"/>
      <x:c r="D133" s="80" t="str"/>
      <x:c r="E133" s="80" t="str"/>
      <x:c r="F133" s="80" t="str"/>
      <x:c r="G133" s="80" t="str"/>
      <x:c r="H133" s="80" t="str"/>
      <x:c r="I133" s="81" t="str"/>
      <x:c r="J133" s="80" t="str"/>
      <x:c r="K133" s="81" t="str"/>
      <x:c r="L133" s="80" t="str"/>
      <x:c r="M133" s="80" t="str"/>
      <x:c r="N133" s="80" t="str"/>
      <x:c r="O133" s="82" t="str"/>
      <x:c r="P133" s="80" t="str"/>
      <x:c r="Q133" s="80" t="str"/>
      <x:c r="R133" s="82" t="str"/>
      <x:c r="S133" s="82" t="str"/>
      <x:c r="T133" s="78" t="str">
        <x:f>IF(OR(R133="",S133=""),"",R133*S133)</x:f>
      </x:c>
      <x:c r="U133" s="40" t="str">
        <x:f>IF(T133="","",IF(T133&gt;=16,"Major",IF(T133&gt;=9,"High",IF(T133&gt;=4,"Medium","Low"))))</x:f>
      </x:c>
      <x:c r="V133" s="40" t="str">
        <x:f>IF(U133="","",IF(U133="Major","Immediate",IF(U133="High","High",IF(U133="Medium","Medium","Low"))))</x:f>
      </x:c>
      <x:c r="W133" s="40" t="str">
        <x:f>IF(A133="","",IF(OR(N133&lt;&gt;"Pass",O133&lt;=3,U133="High",U133="Major"),"Yes","No"))</x:f>
      </x:c>
      <x:c r="X133" s="80" t="str"/>
      <x:c r="Y133" s="80" t="str"/>
      <x:c r="Z133" s="40" t="str">
        <x:f>IF(A133="","",IF(Y133="Completed","Completed",IF(K133&lt;TODAY(),"Overdue",IF(K133-TODAY()&lt;=7,"Due within 7 days","Normal"))))</x:f>
      </x:c>
      <x:c r="AA133" s="80" t="str"/>
      <x:c r="AB133" s="80" t="str"/>
    </x:row>
    <x:row r="134">
      <x:c r="A134" s="80" t="str"/>
      <x:c r="B134" s="80" t="str"/>
      <x:c r="C134" s="80" t="str"/>
      <x:c r="D134" s="80" t="str"/>
      <x:c r="E134" s="80" t="str"/>
      <x:c r="F134" s="80" t="str"/>
      <x:c r="G134" s="80" t="str"/>
      <x:c r="H134" s="80" t="str"/>
      <x:c r="I134" s="81" t="str"/>
      <x:c r="J134" s="80" t="str"/>
      <x:c r="K134" s="81" t="str"/>
      <x:c r="L134" s="80" t="str"/>
      <x:c r="M134" s="80" t="str"/>
      <x:c r="N134" s="80" t="str"/>
      <x:c r="O134" s="82" t="str"/>
      <x:c r="P134" s="80" t="str"/>
      <x:c r="Q134" s="80" t="str"/>
      <x:c r="R134" s="82" t="str"/>
      <x:c r="S134" s="82" t="str"/>
      <x:c r="T134" s="78" t="str">
        <x:f>IF(OR(R134="",S134=""),"",R134*S134)</x:f>
      </x:c>
      <x:c r="U134" s="40" t="str">
        <x:f>IF(T134="","",IF(T134&gt;=16,"Major",IF(T134&gt;=9,"High",IF(T134&gt;=4,"Medium","Low"))))</x:f>
      </x:c>
      <x:c r="V134" s="40" t="str">
        <x:f>IF(U134="","",IF(U134="Major","Immediate",IF(U134="High","High",IF(U134="Medium","Medium","Low"))))</x:f>
      </x:c>
      <x:c r="W134" s="40" t="str">
        <x:f>IF(A134="","",IF(OR(N134&lt;&gt;"Pass",O134&lt;=3,U134="High",U134="Major"),"Yes","No"))</x:f>
      </x:c>
      <x:c r="X134" s="80" t="str"/>
      <x:c r="Y134" s="80" t="str"/>
      <x:c r="Z134" s="40" t="str">
        <x:f>IF(A134="","",IF(Y134="Completed","Completed",IF(K134&lt;TODAY(),"Overdue",IF(K134-TODAY()&lt;=7,"Due within 7 days","Normal"))))</x:f>
      </x:c>
      <x:c r="AA134" s="80" t="str"/>
      <x:c r="AB134" s="80" t="str"/>
    </x:row>
    <x:row r="135">
      <x:c r="A135" s="80" t="str"/>
      <x:c r="B135" s="80" t="str"/>
      <x:c r="C135" s="80" t="str"/>
      <x:c r="D135" s="80" t="str"/>
      <x:c r="E135" s="80" t="str"/>
      <x:c r="F135" s="80" t="str"/>
      <x:c r="G135" s="80" t="str"/>
      <x:c r="H135" s="80" t="str"/>
      <x:c r="I135" s="81" t="str"/>
      <x:c r="J135" s="80" t="str"/>
      <x:c r="K135" s="81" t="str"/>
      <x:c r="L135" s="80" t="str"/>
      <x:c r="M135" s="80" t="str"/>
      <x:c r="N135" s="80" t="str"/>
      <x:c r="O135" s="82" t="str"/>
      <x:c r="P135" s="80" t="str"/>
      <x:c r="Q135" s="80" t="str"/>
      <x:c r="R135" s="82" t="str"/>
      <x:c r="S135" s="82" t="str"/>
      <x:c r="T135" s="78" t="str">
        <x:f>IF(OR(R135="",S135=""),"",R135*S135)</x:f>
      </x:c>
      <x:c r="U135" s="40" t="str">
        <x:f>IF(T135="","",IF(T135&gt;=16,"Major",IF(T135&gt;=9,"High",IF(T135&gt;=4,"Medium","Low"))))</x:f>
      </x:c>
      <x:c r="V135" s="40" t="str">
        <x:f>IF(U135="","",IF(U135="Major","Immediate",IF(U135="High","High",IF(U135="Medium","Medium","Low"))))</x:f>
      </x:c>
      <x:c r="W135" s="40" t="str">
        <x:f>IF(A135="","",IF(OR(N135&lt;&gt;"Pass",O135&lt;=3,U135="High",U135="Major"),"Yes","No"))</x:f>
      </x:c>
      <x:c r="X135" s="80" t="str"/>
      <x:c r="Y135" s="80" t="str"/>
      <x:c r="Z135" s="40" t="str">
        <x:f>IF(A135="","",IF(Y135="Completed","Completed",IF(K135&lt;TODAY(),"Overdue",IF(K135-TODAY()&lt;=7,"Due within 7 days","Normal"))))</x:f>
      </x:c>
      <x:c r="AA135" s="80" t="str"/>
      <x:c r="AB135" s="80" t="str"/>
    </x:row>
    <x:row r="136">
      <x:c r="A136" s="80" t="str"/>
      <x:c r="B136" s="80" t="str"/>
      <x:c r="C136" s="80" t="str"/>
      <x:c r="D136" s="80" t="str"/>
      <x:c r="E136" s="80" t="str"/>
      <x:c r="F136" s="80" t="str"/>
      <x:c r="G136" s="80" t="str"/>
      <x:c r="H136" s="80" t="str"/>
      <x:c r="I136" s="81" t="str"/>
      <x:c r="J136" s="80" t="str"/>
      <x:c r="K136" s="81" t="str"/>
      <x:c r="L136" s="80" t="str"/>
      <x:c r="M136" s="80" t="str"/>
      <x:c r="N136" s="80" t="str"/>
      <x:c r="O136" s="82" t="str"/>
      <x:c r="P136" s="80" t="str"/>
      <x:c r="Q136" s="80" t="str"/>
      <x:c r="R136" s="82" t="str"/>
      <x:c r="S136" s="82" t="str"/>
      <x:c r="T136" s="78" t="str">
        <x:f>IF(OR(R136="",S136=""),"",R136*S136)</x:f>
      </x:c>
      <x:c r="U136" s="40" t="str">
        <x:f>IF(T136="","",IF(T136&gt;=16,"Major",IF(T136&gt;=9,"High",IF(T136&gt;=4,"Medium","Low"))))</x:f>
      </x:c>
      <x:c r="V136" s="40" t="str">
        <x:f>IF(U136="","",IF(U136="Major","Immediate",IF(U136="High","High",IF(U136="Medium","Medium","Low"))))</x:f>
      </x:c>
      <x:c r="W136" s="40" t="str">
        <x:f>IF(A136="","",IF(OR(N136&lt;&gt;"Pass",O136&lt;=3,U136="High",U136="Major"),"Yes","No"))</x:f>
      </x:c>
      <x:c r="X136" s="80" t="str"/>
      <x:c r="Y136" s="80" t="str"/>
      <x:c r="Z136" s="40" t="str">
        <x:f>IF(A136="","",IF(Y136="Completed","Completed",IF(K136&lt;TODAY(),"Overdue",IF(K136-TODAY()&lt;=7,"Due within 7 days","Normal"))))</x:f>
      </x:c>
      <x:c r="AA136" s="80" t="str"/>
      <x:c r="AB136" s="80" t="str"/>
    </x:row>
    <x:row r="137">
      <x:c r="A137" s="80" t="str"/>
      <x:c r="B137" s="80" t="str"/>
      <x:c r="C137" s="80" t="str"/>
      <x:c r="D137" s="80" t="str"/>
      <x:c r="E137" s="80" t="str"/>
      <x:c r="F137" s="80" t="str"/>
      <x:c r="G137" s="80" t="str"/>
      <x:c r="H137" s="80" t="str"/>
      <x:c r="I137" s="81" t="str"/>
      <x:c r="J137" s="80" t="str"/>
      <x:c r="K137" s="81" t="str"/>
      <x:c r="L137" s="80" t="str"/>
      <x:c r="M137" s="80" t="str"/>
      <x:c r="N137" s="80" t="str"/>
      <x:c r="O137" s="82" t="str"/>
      <x:c r="P137" s="80" t="str"/>
      <x:c r="Q137" s="80" t="str"/>
      <x:c r="R137" s="82" t="str"/>
      <x:c r="S137" s="82" t="str"/>
      <x:c r="T137" s="78" t="str">
        <x:f>IF(OR(R137="",S137=""),"",R137*S137)</x:f>
      </x:c>
      <x:c r="U137" s="40" t="str">
        <x:f>IF(T137="","",IF(T137&gt;=16,"Major",IF(T137&gt;=9,"High",IF(T137&gt;=4,"Medium","Low"))))</x:f>
      </x:c>
      <x:c r="V137" s="40" t="str">
        <x:f>IF(U137="","",IF(U137="Major","Immediate",IF(U137="High","High",IF(U137="Medium","Medium","Low"))))</x:f>
      </x:c>
      <x:c r="W137" s="40" t="str">
        <x:f>IF(A137="","",IF(OR(N137&lt;&gt;"Pass",O137&lt;=3,U137="High",U137="Major"),"Yes","No"))</x:f>
      </x:c>
      <x:c r="X137" s="80" t="str"/>
      <x:c r="Y137" s="80" t="str"/>
      <x:c r="Z137" s="40" t="str">
        <x:f>IF(A137="","",IF(Y137="Completed","Completed",IF(K137&lt;TODAY(),"Overdue",IF(K137-TODAY()&lt;=7,"Due within 7 days","Normal"))))</x:f>
      </x:c>
      <x:c r="AA137" s="80" t="str"/>
      <x:c r="AB137" s="80" t="str"/>
    </x:row>
    <x:row r="138">
      <x:c r="A138" s="80" t="str"/>
      <x:c r="B138" s="80" t="str"/>
      <x:c r="C138" s="80" t="str"/>
      <x:c r="D138" s="80" t="str"/>
      <x:c r="E138" s="80" t="str"/>
      <x:c r="F138" s="80" t="str"/>
      <x:c r="G138" s="80" t="str"/>
      <x:c r="H138" s="80" t="str"/>
      <x:c r="I138" s="81" t="str"/>
      <x:c r="J138" s="80" t="str"/>
      <x:c r="K138" s="81" t="str"/>
      <x:c r="L138" s="80" t="str"/>
      <x:c r="M138" s="80" t="str"/>
      <x:c r="N138" s="80" t="str"/>
      <x:c r="O138" s="82" t="str"/>
      <x:c r="P138" s="80" t="str"/>
      <x:c r="Q138" s="80" t="str"/>
      <x:c r="R138" s="82" t="str"/>
      <x:c r="S138" s="82" t="str"/>
      <x:c r="T138" s="78" t="str">
        <x:f>IF(OR(R138="",S138=""),"",R138*S138)</x:f>
      </x:c>
      <x:c r="U138" s="40" t="str">
        <x:f>IF(T138="","",IF(T138&gt;=16,"Major",IF(T138&gt;=9,"High",IF(T138&gt;=4,"Medium","Low"))))</x:f>
      </x:c>
      <x:c r="V138" s="40" t="str">
        <x:f>IF(U138="","",IF(U138="Major","Immediate",IF(U138="High","High",IF(U138="Medium","Medium","Low"))))</x:f>
      </x:c>
      <x:c r="W138" s="40" t="str">
        <x:f>IF(A138="","",IF(OR(N138&lt;&gt;"Pass",O138&lt;=3,U138="High",U138="Major"),"Yes","No"))</x:f>
      </x:c>
      <x:c r="X138" s="80" t="str"/>
      <x:c r="Y138" s="80" t="str"/>
      <x:c r="Z138" s="40" t="str">
        <x:f>IF(A138="","",IF(Y138="Completed","Completed",IF(K138&lt;TODAY(),"Overdue",IF(K138-TODAY()&lt;=7,"Due within 7 days","Normal"))))</x:f>
      </x:c>
      <x:c r="AA138" s="80" t="str"/>
      <x:c r="AB138" s="80" t="str"/>
    </x:row>
    <x:row r="139">
      <x:c r="A139" s="80" t="str"/>
      <x:c r="B139" s="80" t="str"/>
      <x:c r="C139" s="80" t="str"/>
      <x:c r="D139" s="80" t="str"/>
      <x:c r="E139" s="80" t="str"/>
      <x:c r="F139" s="80" t="str"/>
      <x:c r="G139" s="80" t="str"/>
      <x:c r="H139" s="80" t="str"/>
      <x:c r="I139" s="81" t="str"/>
      <x:c r="J139" s="80" t="str"/>
      <x:c r="K139" s="81" t="str"/>
      <x:c r="L139" s="80" t="str"/>
      <x:c r="M139" s="80" t="str"/>
      <x:c r="N139" s="80" t="str"/>
      <x:c r="O139" s="82" t="str"/>
      <x:c r="P139" s="80" t="str"/>
      <x:c r="Q139" s="80" t="str"/>
      <x:c r="R139" s="82" t="str"/>
      <x:c r="S139" s="82" t="str"/>
      <x:c r="T139" s="78" t="str">
        <x:f>IF(OR(R139="",S139=""),"",R139*S139)</x:f>
      </x:c>
      <x:c r="U139" s="40" t="str">
        <x:f>IF(T139="","",IF(T139&gt;=16,"Major",IF(T139&gt;=9,"High",IF(T139&gt;=4,"Medium","Low"))))</x:f>
      </x:c>
      <x:c r="V139" s="40" t="str">
        <x:f>IF(U139="","",IF(U139="Major","Immediate",IF(U139="High","High",IF(U139="Medium","Medium","Low"))))</x:f>
      </x:c>
      <x:c r="W139" s="40" t="str">
        <x:f>IF(A139="","",IF(OR(N139&lt;&gt;"Pass",O139&lt;=3,U139="High",U139="Major"),"Yes","No"))</x:f>
      </x:c>
      <x:c r="X139" s="80" t="str"/>
      <x:c r="Y139" s="80" t="str"/>
      <x:c r="Z139" s="40" t="str">
        <x:f>IF(A139="","",IF(Y139="Completed","Completed",IF(K139&lt;TODAY(),"Overdue",IF(K139-TODAY()&lt;=7,"Due within 7 days","Normal"))))</x:f>
      </x:c>
      <x:c r="AA139" s="80" t="str"/>
      <x:c r="AB139" s="80" t="str"/>
    </x:row>
    <x:row r="140">
      <x:c r="A140" s="80" t="str"/>
      <x:c r="B140" s="80" t="str"/>
      <x:c r="C140" s="80" t="str"/>
      <x:c r="D140" s="80" t="str"/>
      <x:c r="E140" s="80" t="str"/>
      <x:c r="F140" s="80" t="str"/>
      <x:c r="G140" s="80" t="str"/>
      <x:c r="H140" s="80" t="str"/>
      <x:c r="I140" s="81" t="str"/>
      <x:c r="J140" s="80" t="str"/>
      <x:c r="K140" s="81" t="str"/>
      <x:c r="L140" s="80" t="str"/>
      <x:c r="M140" s="80" t="str"/>
      <x:c r="N140" s="80" t="str"/>
      <x:c r="O140" s="82" t="str"/>
      <x:c r="P140" s="80" t="str"/>
      <x:c r="Q140" s="80" t="str"/>
      <x:c r="R140" s="82" t="str"/>
      <x:c r="S140" s="82" t="str"/>
      <x:c r="T140" s="78" t="str">
        <x:f>IF(OR(R140="",S140=""),"",R140*S140)</x:f>
      </x:c>
      <x:c r="U140" s="40" t="str">
        <x:f>IF(T140="","",IF(T140&gt;=16,"Major",IF(T140&gt;=9,"High",IF(T140&gt;=4,"Medium","Low"))))</x:f>
      </x:c>
      <x:c r="V140" s="40" t="str">
        <x:f>IF(U140="","",IF(U140="Major","Immediate",IF(U140="High","High",IF(U140="Medium","Medium","Low"))))</x:f>
      </x:c>
      <x:c r="W140" s="40" t="str">
        <x:f>IF(A140="","",IF(OR(N140&lt;&gt;"Pass",O140&lt;=3,U140="High",U140="Major"),"Yes","No"))</x:f>
      </x:c>
      <x:c r="X140" s="80" t="str"/>
      <x:c r="Y140" s="80" t="str"/>
      <x:c r="Z140" s="40" t="str">
        <x:f>IF(A140="","",IF(Y140="Completed","Completed",IF(K140&lt;TODAY(),"Overdue",IF(K140-TODAY()&lt;=7,"Due within 7 days","Normal"))))</x:f>
      </x:c>
      <x:c r="AA140" s="80" t="str"/>
      <x:c r="AB140" s="80" t="str"/>
    </x:row>
    <x:row r="141">
      <x:c r="A141" s="80" t="str"/>
      <x:c r="B141" s="80" t="str"/>
      <x:c r="C141" s="80" t="str"/>
      <x:c r="D141" s="80" t="str"/>
      <x:c r="E141" s="80" t="str"/>
      <x:c r="F141" s="80" t="str"/>
      <x:c r="G141" s="80" t="str"/>
      <x:c r="H141" s="80" t="str"/>
      <x:c r="I141" s="81" t="str"/>
      <x:c r="J141" s="80" t="str"/>
      <x:c r="K141" s="81" t="str"/>
      <x:c r="L141" s="80" t="str"/>
      <x:c r="M141" s="80" t="str"/>
      <x:c r="N141" s="80" t="str"/>
      <x:c r="O141" s="82" t="str"/>
      <x:c r="P141" s="80" t="str"/>
      <x:c r="Q141" s="80" t="str"/>
      <x:c r="R141" s="82" t="str"/>
      <x:c r="S141" s="82" t="str"/>
      <x:c r="T141" s="78" t="str">
        <x:f>IF(OR(R141="",S141=""),"",R141*S141)</x:f>
      </x:c>
      <x:c r="U141" s="40" t="str">
        <x:f>IF(T141="","",IF(T141&gt;=16,"Major",IF(T141&gt;=9,"High",IF(T141&gt;=4,"Medium","Low"))))</x:f>
      </x:c>
      <x:c r="V141" s="40" t="str">
        <x:f>IF(U141="","",IF(U141="Major","Immediate",IF(U141="High","High",IF(U141="Medium","Medium","Low"))))</x:f>
      </x:c>
      <x:c r="W141" s="40" t="str">
        <x:f>IF(A141="","",IF(OR(N141&lt;&gt;"Pass",O141&lt;=3,U141="High",U141="Major"),"Yes","No"))</x:f>
      </x:c>
      <x:c r="X141" s="80" t="str"/>
      <x:c r="Y141" s="80" t="str"/>
      <x:c r="Z141" s="40" t="str">
        <x:f>IF(A141="","",IF(Y141="Completed","Completed",IF(K141&lt;TODAY(),"Overdue",IF(K141-TODAY()&lt;=7,"Due within 7 days","Normal"))))</x:f>
      </x:c>
      <x:c r="AA141" s="80" t="str"/>
      <x:c r="AB141" s="80" t="str"/>
    </x:row>
    <x:row r="142">
      <x:c r="A142" s="80" t="str"/>
      <x:c r="B142" s="80" t="str"/>
      <x:c r="C142" s="80" t="str"/>
      <x:c r="D142" s="80" t="str"/>
      <x:c r="E142" s="80" t="str"/>
      <x:c r="F142" s="80" t="str"/>
      <x:c r="G142" s="80" t="str"/>
      <x:c r="H142" s="80" t="str"/>
      <x:c r="I142" s="81" t="str"/>
      <x:c r="J142" s="80" t="str"/>
      <x:c r="K142" s="81" t="str"/>
      <x:c r="L142" s="80" t="str"/>
      <x:c r="M142" s="80" t="str"/>
      <x:c r="N142" s="80" t="str"/>
      <x:c r="O142" s="82" t="str"/>
      <x:c r="P142" s="80" t="str"/>
      <x:c r="Q142" s="80" t="str"/>
      <x:c r="R142" s="82" t="str"/>
      <x:c r="S142" s="82" t="str"/>
      <x:c r="T142" s="78" t="str">
        <x:f>IF(OR(R142="",S142=""),"",R142*S142)</x:f>
      </x:c>
      <x:c r="U142" s="40" t="str">
        <x:f>IF(T142="","",IF(T142&gt;=16,"Major",IF(T142&gt;=9,"High",IF(T142&gt;=4,"Medium","Low"))))</x:f>
      </x:c>
      <x:c r="V142" s="40" t="str">
        <x:f>IF(U142="","",IF(U142="Major","Immediate",IF(U142="High","High",IF(U142="Medium","Medium","Low"))))</x:f>
      </x:c>
      <x:c r="W142" s="40" t="str">
        <x:f>IF(A142="","",IF(OR(N142&lt;&gt;"Pass",O142&lt;=3,U142="High",U142="Major"),"Yes","No"))</x:f>
      </x:c>
      <x:c r="X142" s="80" t="str"/>
      <x:c r="Y142" s="80" t="str"/>
      <x:c r="Z142" s="40" t="str">
        <x:f>IF(A142="","",IF(Y142="Completed","Completed",IF(K142&lt;TODAY(),"Overdue",IF(K142-TODAY()&lt;=7,"Due within 7 days","Normal"))))</x:f>
      </x:c>
      <x:c r="AA142" s="80" t="str"/>
      <x:c r="AB142" s="80" t="str"/>
    </x:row>
    <x:row r="143">
      <x:c r="A143" s="80" t="str"/>
      <x:c r="B143" s="80" t="str"/>
      <x:c r="C143" s="80" t="str"/>
      <x:c r="D143" s="80" t="str"/>
      <x:c r="E143" s="80" t="str"/>
      <x:c r="F143" s="80" t="str"/>
      <x:c r="G143" s="80" t="str"/>
      <x:c r="H143" s="80" t="str"/>
      <x:c r="I143" s="81" t="str"/>
      <x:c r="J143" s="80" t="str"/>
      <x:c r="K143" s="81" t="str"/>
      <x:c r="L143" s="80" t="str"/>
      <x:c r="M143" s="80" t="str"/>
      <x:c r="N143" s="80" t="str"/>
      <x:c r="O143" s="82" t="str"/>
      <x:c r="P143" s="80" t="str"/>
      <x:c r="Q143" s="80" t="str"/>
      <x:c r="R143" s="82" t="str"/>
      <x:c r="S143" s="82" t="str"/>
      <x:c r="T143" s="78" t="str">
        <x:f>IF(OR(R143="",S143=""),"",R143*S143)</x:f>
      </x:c>
      <x:c r="U143" s="40" t="str">
        <x:f>IF(T143="","",IF(T143&gt;=16,"Major",IF(T143&gt;=9,"High",IF(T143&gt;=4,"Medium","Low"))))</x:f>
      </x:c>
      <x:c r="V143" s="40" t="str">
        <x:f>IF(U143="","",IF(U143="Major","Immediate",IF(U143="High","High",IF(U143="Medium","Medium","Low"))))</x:f>
      </x:c>
      <x:c r="W143" s="40" t="str">
        <x:f>IF(A143="","",IF(OR(N143&lt;&gt;"Pass",O143&lt;=3,U143="High",U143="Major"),"Yes","No"))</x:f>
      </x:c>
      <x:c r="X143" s="80" t="str"/>
      <x:c r="Y143" s="80" t="str"/>
      <x:c r="Z143" s="40" t="str">
        <x:f>IF(A143="","",IF(Y143="Completed","Completed",IF(K143&lt;TODAY(),"Overdue",IF(K143-TODAY()&lt;=7,"Due within 7 days","Normal"))))</x:f>
      </x:c>
      <x:c r="AA143" s="80" t="str"/>
      <x:c r="AB143" s="80" t="str"/>
    </x:row>
    <x:row r="144">
      <x:c r="A144" s="80" t="str"/>
      <x:c r="B144" s="80" t="str"/>
      <x:c r="C144" s="80" t="str"/>
      <x:c r="D144" s="80" t="str"/>
      <x:c r="E144" s="80" t="str"/>
      <x:c r="F144" s="80" t="str"/>
      <x:c r="G144" s="80" t="str"/>
      <x:c r="H144" s="80" t="str"/>
      <x:c r="I144" s="81" t="str"/>
      <x:c r="J144" s="80" t="str"/>
      <x:c r="K144" s="81" t="str"/>
      <x:c r="L144" s="80" t="str"/>
      <x:c r="M144" s="80" t="str"/>
      <x:c r="N144" s="80" t="str"/>
      <x:c r="O144" s="82" t="str"/>
      <x:c r="P144" s="80" t="str"/>
      <x:c r="Q144" s="80" t="str"/>
      <x:c r="R144" s="82" t="str"/>
      <x:c r="S144" s="82" t="str"/>
      <x:c r="T144" s="78" t="str">
        <x:f>IF(OR(R144="",S144=""),"",R144*S144)</x:f>
      </x:c>
      <x:c r="U144" s="40" t="str">
        <x:f>IF(T144="","",IF(T144&gt;=16,"Major",IF(T144&gt;=9,"High",IF(T144&gt;=4,"Medium","Low"))))</x:f>
      </x:c>
      <x:c r="V144" s="40" t="str">
        <x:f>IF(U144="","",IF(U144="Major","Immediate",IF(U144="High","High",IF(U144="Medium","Medium","Low"))))</x:f>
      </x:c>
      <x:c r="W144" s="40" t="str">
        <x:f>IF(A144="","",IF(OR(N144&lt;&gt;"Pass",O144&lt;=3,U144="High",U144="Major"),"Yes","No"))</x:f>
      </x:c>
      <x:c r="X144" s="80" t="str"/>
      <x:c r="Y144" s="80" t="str"/>
      <x:c r="Z144" s="40" t="str">
        <x:f>IF(A144="","",IF(Y144="Completed","Completed",IF(K144&lt;TODAY(),"Overdue",IF(K144-TODAY()&lt;=7,"Due within 7 days","Normal"))))</x:f>
      </x:c>
      <x:c r="AA144" s="80" t="str"/>
      <x:c r="AB144" s="80" t="str"/>
    </x:row>
    <x:row r="145">
      <x:c r="A145" s="80" t="str"/>
      <x:c r="B145" s="80" t="str"/>
      <x:c r="C145" s="80" t="str"/>
      <x:c r="D145" s="80" t="str"/>
      <x:c r="E145" s="80" t="str"/>
      <x:c r="F145" s="80" t="str"/>
      <x:c r="G145" s="80" t="str"/>
      <x:c r="H145" s="80" t="str"/>
      <x:c r="I145" s="81" t="str"/>
      <x:c r="J145" s="80" t="str"/>
      <x:c r="K145" s="81" t="str"/>
      <x:c r="L145" s="80" t="str"/>
      <x:c r="M145" s="80" t="str"/>
      <x:c r="N145" s="80" t="str"/>
      <x:c r="O145" s="82" t="str"/>
      <x:c r="P145" s="80" t="str"/>
      <x:c r="Q145" s="80" t="str"/>
      <x:c r="R145" s="82" t="str"/>
      <x:c r="S145" s="82" t="str"/>
      <x:c r="T145" s="78" t="str">
        <x:f>IF(OR(R145="",S145=""),"",R145*S145)</x:f>
      </x:c>
      <x:c r="U145" s="40" t="str">
        <x:f>IF(T145="","",IF(T145&gt;=16,"Major",IF(T145&gt;=9,"High",IF(T145&gt;=4,"Medium","Low"))))</x:f>
      </x:c>
      <x:c r="V145" s="40" t="str">
        <x:f>IF(U145="","",IF(U145="Major","Immediate",IF(U145="High","High",IF(U145="Medium","Medium","Low"))))</x:f>
      </x:c>
      <x:c r="W145" s="40" t="str">
        <x:f>IF(A145="","",IF(OR(N145&lt;&gt;"Pass",O145&lt;=3,U145="High",U145="Major"),"Yes","No"))</x:f>
      </x:c>
      <x:c r="X145" s="80" t="str"/>
      <x:c r="Y145" s="80" t="str"/>
      <x:c r="Z145" s="40" t="str">
        <x:f>IF(A145="","",IF(Y145="Completed","Completed",IF(K145&lt;TODAY(),"Overdue",IF(K145-TODAY()&lt;=7,"Due within 7 days","Normal"))))</x:f>
      </x:c>
      <x:c r="AA145" s="80" t="str"/>
      <x:c r="AB145" s="80" t="str"/>
    </x:row>
    <x:row r="146">
      <x:c r="A146" s="80" t="str"/>
      <x:c r="B146" s="80" t="str"/>
      <x:c r="C146" s="80" t="str"/>
      <x:c r="D146" s="80" t="str"/>
      <x:c r="E146" s="80" t="str"/>
      <x:c r="F146" s="80" t="str"/>
      <x:c r="G146" s="80" t="str"/>
      <x:c r="H146" s="80" t="str"/>
      <x:c r="I146" s="81" t="str"/>
      <x:c r="J146" s="80" t="str"/>
      <x:c r="K146" s="81" t="str"/>
      <x:c r="L146" s="80" t="str"/>
      <x:c r="M146" s="80" t="str"/>
      <x:c r="N146" s="80" t="str"/>
      <x:c r="O146" s="82" t="str"/>
      <x:c r="P146" s="80" t="str"/>
      <x:c r="Q146" s="80" t="str"/>
      <x:c r="R146" s="82" t="str"/>
      <x:c r="S146" s="82" t="str"/>
      <x:c r="T146" s="78" t="str">
        <x:f>IF(OR(R146="",S146=""),"",R146*S146)</x:f>
      </x:c>
      <x:c r="U146" s="40" t="str">
        <x:f>IF(T146="","",IF(T146&gt;=16,"Major",IF(T146&gt;=9,"High",IF(T146&gt;=4,"Medium","Low"))))</x:f>
      </x:c>
      <x:c r="V146" s="40" t="str">
        <x:f>IF(U146="","",IF(U146="Major","Immediate",IF(U146="High","High",IF(U146="Medium","Medium","Low"))))</x:f>
      </x:c>
      <x:c r="W146" s="40" t="str">
        <x:f>IF(A146="","",IF(OR(N146&lt;&gt;"Pass",O146&lt;=3,U146="High",U146="Major"),"Yes","No"))</x:f>
      </x:c>
      <x:c r="X146" s="80" t="str"/>
      <x:c r="Y146" s="80" t="str"/>
      <x:c r="Z146" s="40" t="str">
        <x:f>IF(A146="","",IF(Y146="Completed","Completed",IF(K146&lt;TODAY(),"Overdue",IF(K146-TODAY()&lt;=7,"Due within 7 days","Normal"))))</x:f>
      </x:c>
      <x:c r="AA146" s="80" t="str"/>
      <x:c r="AB146" s="80" t="str"/>
    </x:row>
    <x:row r="147">
      <x:c r="A147" s="80" t="str"/>
      <x:c r="B147" s="80" t="str"/>
      <x:c r="C147" s="80" t="str"/>
      <x:c r="D147" s="80" t="str"/>
      <x:c r="E147" s="80" t="str"/>
      <x:c r="F147" s="80" t="str"/>
      <x:c r="G147" s="80" t="str"/>
      <x:c r="H147" s="80" t="str"/>
      <x:c r="I147" s="81" t="str"/>
      <x:c r="J147" s="80" t="str"/>
      <x:c r="K147" s="81" t="str"/>
      <x:c r="L147" s="80" t="str"/>
      <x:c r="M147" s="80" t="str"/>
      <x:c r="N147" s="80" t="str"/>
      <x:c r="O147" s="82" t="str"/>
      <x:c r="P147" s="80" t="str"/>
      <x:c r="Q147" s="80" t="str"/>
      <x:c r="R147" s="82" t="str"/>
      <x:c r="S147" s="82" t="str"/>
      <x:c r="T147" s="78" t="str">
        <x:f>IF(OR(R147="",S147=""),"",R147*S147)</x:f>
      </x:c>
      <x:c r="U147" s="40" t="str">
        <x:f>IF(T147="","",IF(T147&gt;=16,"Major",IF(T147&gt;=9,"High",IF(T147&gt;=4,"Medium","Low"))))</x:f>
      </x:c>
      <x:c r="V147" s="40" t="str">
        <x:f>IF(U147="","",IF(U147="Major","Immediate",IF(U147="High","High",IF(U147="Medium","Medium","Low"))))</x:f>
      </x:c>
      <x:c r="W147" s="40" t="str">
        <x:f>IF(A147="","",IF(OR(N147&lt;&gt;"Pass",O147&lt;=3,U147="High",U147="Major"),"Yes","No"))</x:f>
      </x:c>
      <x:c r="X147" s="80" t="str"/>
      <x:c r="Y147" s="80" t="str"/>
      <x:c r="Z147" s="40" t="str">
        <x:f>IF(A147="","",IF(Y147="Completed","Completed",IF(K147&lt;TODAY(),"Overdue",IF(K147-TODAY()&lt;=7,"Due within 7 days","Normal"))))</x:f>
      </x:c>
      <x:c r="AA147" s="80" t="str"/>
      <x:c r="AB147" s="80" t="str"/>
    </x:row>
    <x:row r="148">
      <x:c r="A148" s="80" t="str"/>
      <x:c r="B148" s="80" t="str"/>
      <x:c r="C148" s="80" t="str"/>
      <x:c r="D148" s="80" t="str"/>
      <x:c r="E148" s="80" t="str"/>
      <x:c r="F148" s="80" t="str"/>
      <x:c r="G148" s="80" t="str"/>
      <x:c r="H148" s="80" t="str"/>
      <x:c r="I148" s="81" t="str"/>
      <x:c r="J148" s="80" t="str"/>
      <x:c r="K148" s="81" t="str"/>
      <x:c r="L148" s="80" t="str"/>
      <x:c r="M148" s="80" t="str"/>
      <x:c r="N148" s="80" t="str"/>
      <x:c r="O148" s="82" t="str"/>
      <x:c r="P148" s="80" t="str"/>
      <x:c r="Q148" s="80" t="str"/>
      <x:c r="R148" s="82" t="str"/>
      <x:c r="S148" s="82" t="str"/>
      <x:c r="T148" s="78" t="str">
        <x:f>IF(OR(R148="",S148=""),"",R148*S148)</x:f>
      </x:c>
      <x:c r="U148" s="40" t="str">
        <x:f>IF(T148="","",IF(T148&gt;=16,"Major",IF(T148&gt;=9,"High",IF(T148&gt;=4,"Medium","Low"))))</x:f>
      </x:c>
      <x:c r="V148" s="40" t="str">
        <x:f>IF(U148="","",IF(U148="Major","Immediate",IF(U148="High","High",IF(U148="Medium","Medium","Low"))))</x:f>
      </x:c>
      <x:c r="W148" s="40" t="str">
        <x:f>IF(A148="","",IF(OR(N148&lt;&gt;"Pass",O148&lt;=3,U148="High",U148="Major"),"Yes","No"))</x:f>
      </x:c>
      <x:c r="X148" s="80" t="str"/>
      <x:c r="Y148" s="80" t="str"/>
      <x:c r="Z148" s="40" t="str">
        <x:f>IF(A148="","",IF(Y148="Completed","Completed",IF(K148&lt;TODAY(),"Overdue",IF(K148-TODAY()&lt;=7,"Due within 7 days","Normal"))))</x:f>
      </x:c>
      <x:c r="AA148" s="80" t="str"/>
      <x:c r="AB148" s="80" t="str"/>
    </x:row>
    <x:row r="149">
      <x:c r="A149" s="80" t="str"/>
      <x:c r="B149" s="80" t="str"/>
      <x:c r="C149" s="80" t="str"/>
      <x:c r="D149" s="80" t="str"/>
      <x:c r="E149" s="80" t="str"/>
      <x:c r="F149" s="80" t="str"/>
      <x:c r="G149" s="80" t="str"/>
      <x:c r="H149" s="80" t="str"/>
      <x:c r="I149" s="81" t="str"/>
      <x:c r="J149" s="80" t="str"/>
      <x:c r="K149" s="81" t="str"/>
      <x:c r="L149" s="80" t="str"/>
      <x:c r="M149" s="80" t="str"/>
      <x:c r="N149" s="80" t="str"/>
      <x:c r="O149" s="82" t="str"/>
      <x:c r="P149" s="80" t="str"/>
      <x:c r="Q149" s="80" t="str"/>
      <x:c r="R149" s="82" t="str"/>
      <x:c r="S149" s="82" t="str"/>
      <x:c r="T149" s="78" t="str">
        <x:f>IF(OR(R149="",S149=""),"",R149*S149)</x:f>
      </x:c>
      <x:c r="U149" s="40" t="str">
        <x:f>IF(T149="","",IF(T149&gt;=16,"Major",IF(T149&gt;=9,"High",IF(T149&gt;=4,"Medium","Low"))))</x:f>
      </x:c>
      <x:c r="V149" s="40" t="str">
        <x:f>IF(U149="","",IF(U149="Major","Immediate",IF(U149="High","High",IF(U149="Medium","Medium","Low"))))</x:f>
      </x:c>
      <x:c r="W149" s="40" t="str">
        <x:f>IF(A149="","",IF(OR(N149&lt;&gt;"Pass",O149&lt;=3,U149="High",U149="Major"),"Yes","No"))</x:f>
      </x:c>
      <x:c r="X149" s="80" t="str"/>
      <x:c r="Y149" s="80" t="str"/>
      <x:c r="Z149" s="40" t="str">
        <x:f>IF(A149="","",IF(Y149="Completed","Completed",IF(K149&lt;TODAY(),"Overdue",IF(K149-TODAY()&lt;=7,"Due within 7 days","Normal"))))</x:f>
      </x:c>
      <x:c r="AA149" s="80" t="str"/>
      <x:c r="AB149" s="80" t="str"/>
    </x:row>
    <x:row r="150">
      <x:c r="A150" s="80" t="str"/>
      <x:c r="B150" s="80" t="str"/>
      <x:c r="C150" s="80" t="str"/>
      <x:c r="D150" s="80" t="str"/>
      <x:c r="E150" s="80" t="str"/>
      <x:c r="F150" s="80" t="str"/>
      <x:c r="G150" s="80" t="str"/>
      <x:c r="H150" s="80" t="str"/>
      <x:c r="I150" s="81" t="str"/>
      <x:c r="J150" s="80" t="str"/>
      <x:c r="K150" s="81" t="str"/>
      <x:c r="L150" s="80" t="str"/>
      <x:c r="M150" s="80" t="str"/>
      <x:c r="N150" s="80" t="str"/>
      <x:c r="O150" s="82" t="str"/>
      <x:c r="P150" s="80" t="str"/>
      <x:c r="Q150" s="80" t="str"/>
      <x:c r="R150" s="82" t="str"/>
      <x:c r="S150" s="82" t="str"/>
      <x:c r="T150" s="78" t="str">
        <x:f>IF(OR(R150="",S150=""),"",R150*S150)</x:f>
      </x:c>
      <x:c r="U150" s="40" t="str">
        <x:f>IF(T150="","",IF(T150&gt;=16,"Major",IF(T150&gt;=9,"High",IF(T150&gt;=4,"Medium","Low"))))</x:f>
      </x:c>
      <x:c r="V150" s="40" t="str">
        <x:f>IF(U150="","",IF(U150="Major","Immediate",IF(U150="High","High",IF(U150="Medium","Medium","Low"))))</x:f>
      </x:c>
      <x:c r="W150" s="40" t="str">
        <x:f>IF(A150="","",IF(OR(N150&lt;&gt;"Pass",O150&lt;=3,U150="High",U150="Major"),"Yes","No"))</x:f>
      </x:c>
      <x:c r="X150" s="80" t="str"/>
      <x:c r="Y150" s="80" t="str"/>
      <x:c r="Z150" s="40" t="str">
        <x:f>IF(A150="","",IF(Y150="Completed","Completed",IF(K150&lt;TODAY(),"Overdue",IF(K150-TODAY()&lt;=7,"Due within 7 days","Normal"))))</x:f>
      </x:c>
      <x:c r="AA150" s="80" t="str"/>
      <x:c r="AB150" s="80" t="str"/>
    </x:row>
    <x:row r="151">
      <x:c r="A151" s="80" t="str"/>
      <x:c r="B151" s="80" t="str"/>
      <x:c r="C151" s="80" t="str"/>
      <x:c r="D151" s="80" t="str"/>
      <x:c r="E151" s="80" t="str"/>
      <x:c r="F151" s="80" t="str"/>
      <x:c r="G151" s="80" t="str"/>
      <x:c r="H151" s="80" t="str"/>
      <x:c r="I151" s="81" t="str"/>
      <x:c r="J151" s="80" t="str"/>
      <x:c r="K151" s="81" t="str"/>
      <x:c r="L151" s="80" t="str"/>
      <x:c r="M151" s="80" t="str"/>
      <x:c r="N151" s="80" t="str"/>
      <x:c r="O151" s="82" t="str"/>
      <x:c r="P151" s="80" t="str"/>
      <x:c r="Q151" s="80" t="str"/>
      <x:c r="R151" s="82" t="str"/>
      <x:c r="S151" s="82" t="str"/>
      <x:c r="T151" s="78" t="str">
        <x:f>IF(OR(R151="",S151=""),"",R151*S151)</x:f>
      </x:c>
      <x:c r="U151" s="40" t="str">
        <x:f>IF(T151="","",IF(T151&gt;=16,"Major",IF(T151&gt;=9,"High",IF(T151&gt;=4,"Medium","Low"))))</x:f>
      </x:c>
      <x:c r="V151" s="40" t="str">
        <x:f>IF(U151="","",IF(U151="Major","Immediate",IF(U151="High","High",IF(U151="Medium","Medium","Low"))))</x:f>
      </x:c>
      <x:c r="W151" s="40" t="str">
        <x:f>IF(A151="","",IF(OR(N151&lt;&gt;"Pass",O151&lt;=3,U151="High",U151="Major"),"Yes","No"))</x:f>
      </x:c>
      <x:c r="X151" s="80" t="str"/>
      <x:c r="Y151" s="80" t="str"/>
      <x:c r="Z151" s="40" t="str">
        <x:f>IF(A151="","",IF(Y151="Completed","Completed",IF(K151&lt;TODAY(),"Overdue",IF(K151-TODAY()&lt;=7,"Due within 7 days","Normal"))))</x:f>
      </x:c>
      <x:c r="AA151" s="80" t="str"/>
      <x:c r="AB151" s="80" t="str"/>
    </x:row>
    <x:row r="152">
      <x:c r="A152" s="80" t="str"/>
      <x:c r="B152" s="80" t="str"/>
      <x:c r="C152" s="80" t="str"/>
      <x:c r="D152" s="80" t="str"/>
      <x:c r="E152" s="80" t="str"/>
      <x:c r="F152" s="80" t="str"/>
      <x:c r="G152" s="80" t="str"/>
      <x:c r="H152" s="80" t="str"/>
      <x:c r="I152" s="81" t="str"/>
      <x:c r="J152" s="80" t="str"/>
      <x:c r="K152" s="81" t="str"/>
      <x:c r="L152" s="80" t="str"/>
      <x:c r="M152" s="80" t="str"/>
      <x:c r="N152" s="80" t="str"/>
      <x:c r="O152" s="82" t="str"/>
      <x:c r="P152" s="80" t="str"/>
      <x:c r="Q152" s="80" t="str"/>
      <x:c r="R152" s="82" t="str"/>
      <x:c r="S152" s="82" t="str"/>
      <x:c r="T152" s="78" t="str">
        <x:f>IF(OR(R152="",S152=""),"",R152*S152)</x:f>
      </x:c>
      <x:c r="U152" s="40" t="str">
        <x:f>IF(T152="","",IF(T152&gt;=16,"Major",IF(T152&gt;=9,"High",IF(T152&gt;=4,"Medium","Low"))))</x:f>
      </x:c>
      <x:c r="V152" s="40" t="str">
        <x:f>IF(U152="","",IF(U152="Major","Immediate",IF(U152="High","High",IF(U152="Medium","Medium","Low"))))</x:f>
      </x:c>
      <x:c r="W152" s="40" t="str">
        <x:f>IF(A152="","",IF(OR(N152&lt;&gt;"Pass",O152&lt;=3,U152="High",U152="Major"),"Yes","No"))</x:f>
      </x:c>
      <x:c r="X152" s="80" t="str"/>
      <x:c r="Y152" s="80" t="str"/>
      <x:c r="Z152" s="40" t="str">
        <x:f>IF(A152="","",IF(Y152="Completed","Completed",IF(K152&lt;TODAY(),"Overdue",IF(K152-TODAY()&lt;=7,"Due within 7 days","Normal"))))</x:f>
      </x:c>
      <x:c r="AA152" s="80" t="str"/>
      <x:c r="AB152" s="80" t="str"/>
    </x:row>
    <x:row r="153">
      <x:c r="A153" s="80" t="str"/>
      <x:c r="B153" s="80" t="str"/>
      <x:c r="C153" s="80" t="str"/>
      <x:c r="D153" s="80" t="str"/>
      <x:c r="E153" s="80" t="str"/>
      <x:c r="F153" s="80" t="str"/>
      <x:c r="G153" s="80" t="str"/>
      <x:c r="H153" s="80" t="str"/>
      <x:c r="I153" s="81" t="str"/>
      <x:c r="J153" s="80" t="str"/>
      <x:c r="K153" s="81" t="str"/>
      <x:c r="L153" s="80" t="str"/>
      <x:c r="M153" s="80" t="str"/>
      <x:c r="N153" s="80" t="str"/>
      <x:c r="O153" s="82" t="str"/>
      <x:c r="P153" s="80" t="str"/>
      <x:c r="Q153" s="80" t="str"/>
      <x:c r="R153" s="82" t="str"/>
      <x:c r="S153" s="82" t="str"/>
      <x:c r="T153" s="78" t="str">
        <x:f>IF(OR(R153="",S153=""),"",R153*S153)</x:f>
      </x:c>
      <x:c r="U153" s="40" t="str">
        <x:f>IF(T153="","",IF(T153&gt;=16,"Major",IF(T153&gt;=9,"High",IF(T153&gt;=4,"Medium","Low"))))</x:f>
      </x:c>
      <x:c r="V153" s="40" t="str">
        <x:f>IF(U153="","",IF(U153="Major","Immediate",IF(U153="High","High",IF(U153="Medium","Medium","Low"))))</x:f>
      </x:c>
      <x:c r="W153" s="40" t="str">
        <x:f>IF(A153="","",IF(OR(N153&lt;&gt;"Pass",O153&lt;=3,U153="High",U153="Major"),"Yes","No"))</x:f>
      </x:c>
      <x:c r="X153" s="80" t="str"/>
      <x:c r="Y153" s="80" t="str"/>
      <x:c r="Z153" s="40" t="str">
        <x:f>IF(A153="","",IF(Y153="Completed","Completed",IF(K153&lt;TODAY(),"Overdue",IF(K153-TODAY()&lt;=7,"Due within 7 days","Normal"))))</x:f>
      </x:c>
      <x:c r="AA153" s="80" t="str"/>
      <x:c r="AB153" s="80" t="str"/>
    </x:row>
    <x:row r="154">
      <x:c r="A154" s="80" t="str"/>
      <x:c r="B154" s="80" t="str"/>
      <x:c r="C154" s="80" t="str"/>
      <x:c r="D154" s="80" t="str"/>
      <x:c r="E154" s="80" t="str"/>
      <x:c r="F154" s="80" t="str"/>
      <x:c r="G154" s="80" t="str"/>
      <x:c r="H154" s="80" t="str"/>
      <x:c r="I154" s="81" t="str"/>
      <x:c r="J154" s="80" t="str"/>
      <x:c r="K154" s="81" t="str"/>
      <x:c r="L154" s="80" t="str"/>
      <x:c r="M154" s="80" t="str"/>
      <x:c r="N154" s="80" t="str"/>
      <x:c r="O154" s="82" t="str"/>
      <x:c r="P154" s="80" t="str"/>
      <x:c r="Q154" s="80" t="str"/>
      <x:c r="R154" s="82" t="str"/>
      <x:c r="S154" s="82" t="str"/>
      <x:c r="T154" s="78" t="str">
        <x:f>IF(OR(R154="",S154=""),"",R154*S154)</x:f>
      </x:c>
      <x:c r="U154" s="40" t="str">
        <x:f>IF(T154="","",IF(T154&gt;=16,"Major",IF(T154&gt;=9,"High",IF(T154&gt;=4,"Medium","Low"))))</x:f>
      </x:c>
      <x:c r="V154" s="40" t="str">
        <x:f>IF(U154="","",IF(U154="Major","Immediate",IF(U154="High","High",IF(U154="Medium","Medium","Low"))))</x:f>
      </x:c>
      <x:c r="W154" s="40" t="str">
        <x:f>IF(A154="","",IF(OR(N154&lt;&gt;"Pass",O154&lt;=3,U154="High",U154="Major"),"Yes","No"))</x:f>
      </x:c>
      <x:c r="X154" s="80" t="str"/>
      <x:c r="Y154" s="80" t="str"/>
      <x:c r="Z154" s="40" t="str">
        <x:f>IF(A154="","",IF(Y154="Completed","Completed",IF(K154&lt;TODAY(),"Overdue",IF(K154-TODAY()&lt;=7,"Due within 7 days","Normal"))))</x:f>
      </x:c>
      <x:c r="AA154" s="80" t="str"/>
      <x:c r="AB154" s="80" t="str"/>
    </x:row>
    <x:row r="155">
      <x:c r="A155" s="80" t="str"/>
      <x:c r="B155" s="80" t="str"/>
      <x:c r="C155" s="80" t="str"/>
      <x:c r="D155" s="80" t="str"/>
      <x:c r="E155" s="80" t="str"/>
      <x:c r="F155" s="80" t="str"/>
      <x:c r="G155" s="80" t="str"/>
      <x:c r="H155" s="80" t="str"/>
      <x:c r="I155" s="81" t="str"/>
      <x:c r="J155" s="80" t="str"/>
      <x:c r="K155" s="81" t="str"/>
      <x:c r="L155" s="80" t="str"/>
      <x:c r="M155" s="80" t="str"/>
      <x:c r="N155" s="80" t="str"/>
      <x:c r="O155" s="82" t="str"/>
      <x:c r="P155" s="80" t="str"/>
      <x:c r="Q155" s="80" t="str"/>
      <x:c r="R155" s="82" t="str"/>
      <x:c r="S155" s="82" t="str"/>
      <x:c r="T155" s="78" t="str">
        <x:f>IF(OR(R155="",S155=""),"",R155*S155)</x:f>
      </x:c>
      <x:c r="U155" s="40" t="str">
        <x:f>IF(T155="","",IF(T155&gt;=16,"Major",IF(T155&gt;=9,"High",IF(T155&gt;=4,"Medium","Low"))))</x:f>
      </x:c>
      <x:c r="V155" s="40" t="str">
        <x:f>IF(U155="","",IF(U155="Major","Immediate",IF(U155="High","High",IF(U155="Medium","Medium","Low"))))</x:f>
      </x:c>
      <x:c r="W155" s="40" t="str">
        <x:f>IF(A155="","",IF(OR(N155&lt;&gt;"Pass",O155&lt;=3,U155="High",U155="Major"),"Yes","No"))</x:f>
      </x:c>
      <x:c r="X155" s="80" t="str"/>
      <x:c r="Y155" s="80" t="str"/>
      <x:c r="Z155" s="40" t="str">
        <x:f>IF(A155="","",IF(Y155="Completed","Completed",IF(K155&lt;TODAY(),"Overdue",IF(K155-TODAY()&lt;=7,"Due within 7 days","Normal"))))</x:f>
      </x:c>
      <x:c r="AA155" s="80" t="str"/>
      <x:c r="AB155" s="80" t="str"/>
    </x:row>
    <x:row r="156">
      <x:c r="A156" s="80" t="str"/>
      <x:c r="B156" s="80" t="str"/>
      <x:c r="C156" s="80" t="str"/>
      <x:c r="D156" s="80" t="str"/>
      <x:c r="E156" s="80" t="str"/>
      <x:c r="F156" s="80" t="str"/>
      <x:c r="G156" s="80" t="str"/>
      <x:c r="H156" s="80" t="str"/>
      <x:c r="I156" s="81" t="str"/>
      <x:c r="J156" s="80" t="str"/>
      <x:c r="K156" s="81" t="str"/>
      <x:c r="L156" s="80" t="str"/>
      <x:c r="M156" s="80" t="str"/>
      <x:c r="N156" s="80" t="str"/>
      <x:c r="O156" s="82" t="str"/>
      <x:c r="P156" s="80" t="str"/>
      <x:c r="Q156" s="80" t="str"/>
      <x:c r="R156" s="82" t="str"/>
      <x:c r="S156" s="82" t="str"/>
      <x:c r="T156" s="78" t="str">
        <x:f>IF(OR(R156="",S156=""),"",R156*S156)</x:f>
      </x:c>
      <x:c r="U156" s="40" t="str">
        <x:f>IF(T156="","",IF(T156&gt;=16,"Major",IF(T156&gt;=9,"High",IF(T156&gt;=4,"Medium","Low"))))</x:f>
      </x:c>
      <x:c r="V156" s="40" t="str">
        <x:f>IF(U156="","",IF(U156="Major","Immediate",IF(U156="High","High",IF(U156="Medium","Medium","Low"))))</x:f>
      </x:c>
      <x:c r="W156" s="40" t="str">
        <x:f>IF(A156="","",IF(OR(N156&lt;&gt;"Pass",O156&lt;=3,U156="High",U156="Major"),"Yes","No"))</x:f>
      </x:c>
      <x:c r="X156" s="80" t="str"/>
      <x:c r="Y156" s="80" t="str"/>
      <x:c r="Z156" s="40" t="str">
        <x:f>IF(A156="","",IF(Y156="Completed","Completed",IF(K156&lt;TODAY(),"Overdue",IF(K156-TODAY()&lt;=7,"Due within 7 days","Normal"))))</x:f>
      </x:c>
      <x:c r="AA156" s="80" t="str"/>
      <x:c r="AB156" s="80" t="str"/>
    </x:row>
    <x:row r="157">
      <x:c r="A157" s="80" t="str"/>
      <x:c r="B157" s="80" t="str"/>
      <x:c r="C157" s="80" t="str"/>
      <x:c r="D157" s="80" t="str"/>
      <x:c r="E157" s="80" t="str"/>
      <x:c r="F157" s="80" t="str"/>
      <x:c r="G157" s="80" t="str"/>
      <x:c r="H157" s="80" t="str"/>
      <x:c r="I157" s="81" t="str"/>
      <x:c r="J157" s="80" t="str"/>
      <x:c r="K157" s="81" t="str"/>
      <x:c r="L157" s="80" t="str"/>
      <x:c r="M157" s="80" t="str"/>
      <x:c r="N157" s="80" t="str"/>
      <x:c r="O157" s="82" t="str"/>
      <x:c r="P157" s="80" t="str"/>
      <x:c r="Q157" s="80" t="str"/>
      <x:c r="R157" s="82" t="str"/>
      <x:c r="S157" s="82" t="str"/>
      <x:c r="T157" s="78" t="str">
        <x:f>IF(OR(R157="",S157=""),"",R157*S157)</x:f>
      </x:c>
      <x:c r="U157" s="40" t="str">
        <x:f>IF(T157="","",IF(T157&gt;=16,"Major",IF(T157&gt;=9,"High",IF(T157&gt;=4,"Medium","Low"))))</x:f>
      </x:c>
      <x:c r="V157" s="40" t="str">
        <x:f>IF(U157="","",IF(U157="Major","Immediate",IF(U157="High","High",IF(U157="Medium","Medium","Low"))))</x:f>
      </x:c>
      <x:c r="W157" s="40" t="str">
        <x:f>IF(A157="","",IF(OR(N157&lt;&gt;"Pass",O157&lt;=3,U157="High",U157="Major"),"Yes","No"))</x:f>
      </x:c>
      <x:c r="X157" s="80" t="str"/>
      <x:c r="Y157" s="80" t="str"/>
      <x:c r="Z157" s="40" t="str">
        <x:f>IF(A157="","",IF(Y157="Completed","Completed",IF(K157&lt;TODAY(),"Overdue",IF(K157-TODAY()&lt;=7,"Due within 7 days","Normal"))))</x:f>
      </x:c>
      <x:c r="AA157" s="80" t="str"/>
      <x:c r="AB157" s="80" t="str"/>
    </x:row>
    <x:row r="158">
      <x:c r="A158" s="80" t="str"/>
      <x:c r="B158" s="80" t="str"/>
      <x:c r="C158" s="80" t="str"/>
      <x:c r="D158" s="80" t="str"/>
      <x:c r="E158" s="80" t="str"/>
      <x:c r="F158" s="80" t="str"/>
      <x:c r="G158" s="80" t="str"/>
      <x:c r="H158" s="80" t="str"/>
      <x:c r="I158" s="81" t="str"/>
      <x:c r="J158" s="80" t="str"/>
      <x:c r="K158" s="81" t="str"/>
      <x:c r="L158" s="80" t="str"/>
      <x:c r="M158" s="80" t="str"/>
      <x:c r="N158" s="80" t="str"/>
      <x:c r="O158" s="82" t="str"/>
      <x:c r="P158" s="80" t="str"/>
      <x:c r="Q158" s="80" t="str"/>
      <x:c r="R158" s="82" t="str"/>
      <x:c r="S158" s="82" t="str"/>
      <x:c r="T158" s="78" t="str">
        <x:f>IF(OR(R158="",S158=""),"",R158*S158)</x:f>
      </x:c>
      <x:c r="U158" s="40" t="str">
        <x:f>IF(T158="","",IF(T158&gt;=16,"Major",IF(T158&gt;=9,"High",IF(T158&gt;=4,"Medium","Low"))))</x:f>
      </x:c>
      <x:c r="V158" s="40" t="str">
        <x:f>IF(U158="","",IF(U158="Major","Immediate",IF(U158="High","High",IF(U158="Medium","Medium","Low"))))</x:f>
      </x:c>
      <x:c r="W158" s="40" t="str">
        <x:f>IF(A158="","",IF(OR(N158&lt;&gt;"Pass",O158&lt;=3,U158="High",U158="Major"),"Yes","No"))</x:f>
      </x:c>
      <x:c r="X158" s="80" t="str"/>
      <x:c r="Y158" s="80" t="str"/>
      <x:c r="Z158" s="40" t="str">
        <x:f>IF(A158="","",IF(Y158="Completed","Completed",IF(K158&lt;TODAY(),"Overdue",IF(K158-TODAY()&lt;=7,"Due within 7 days","Normal"))))</x:f>
      </x:c>
      <x:c r="AA158" s="80" t="str"/>
      <x:c r="AB158" s="80" t="str"/>
    </x:row>
    <x:row r="159">
      <x:c r="A159" s="80" t="str"/>
      <x:c r="B159" s="80" t="str"/>
      <x:c r="C159" s="80" t="str"/>
      <x:c r="D159" s="80" t="str"/>
      <x:c r="E159" s="80" t="str"/>
      <x:c r="F159" s="80" t="str"/>
      <x:c r="G159" s="80" t="str"/>
      <x:c r="H159" s="80" t="str"/>
      <x:c r="I159" s="81" t="str"/>
      <x:c r="J159" s="80" t="str"/>
      <x:c r="K159" s="81" t="str"/>
      <x:c r="L159" s="80" t="str"/>
      <x:c r="M159" s="80" t="str"/>
      <x:c r="N159" s="80" t="str"/>
      <x:c r="O159" s="82" t="str"/>
      <x:c r="P159" s="80" t="str"/>
      <x:c r="Q159" s="80" t="str"/>
      <x:c r="R159" s="82" t="str"/>
      <x:c r="S159" s="82" t="str"/>
      <x:c r="T159" s="78" t="str">
        <x:f>IF(OR(R159="",S159=""),"",R159*S159)</x:f>
      </x:c>
      <x:c r="U159" s="40" t="str">
        <x:f>IF(T159="","",IF(T159&gt;=16,"Major",IF(T159&gt;=9,"High",IF(T159&gt;=4,"Medium","Low"))))</x:f>
      </x:c>
      <x:c r="V159" s="40" t="str">
        <x:f>IF(U159="","",IF(U159="Major","Immediate",IF(U159="High","High",IF(U159="Medium","Medium","Low"))))</x:f>
      </x:c>
      <x:c r="W159" s="40" t="str">
        <x:f>IF(A159="","",IF(OR(N159&lt;&gt;"Pass",O159&lt;=3,U159="High",U159="Major"),"Yes","No"))</x:f>
      </x:c>
      <x:c r="X159" s="80" t="str"/>
      <x:c r="Y159" s="80" t="str"/>
      <x:c r="Z159" s="40" t="str">
        <x:f>IF(A159="","",IF(Y159="Completed","Completed",IF(K159&lt;TODAY(),"Overdue",IF(K159-TODAY()&lt;=7,"Due within 7 days","Normal"))))</x:f>
      </x:c>
      <x:c r="AA159" s="80" t="str"/>
      <x:c r="AB159" s="80" t="str"/>
    </x:row>
    <x:row r="160">
      <x:c r="A160" s="80" t="str"/>
      <x:c r="B160" s="80" t="str"/>
      <x:c r="C160" s="80" t="str"/>
      <x:c r="D160" s="80" t="str"/>
      <x:c r="E160" s="80" t="str"/>
      <x:c r="F160" s="80" t="str"/>
      <x:c r="G160" s="80" t="str"/>
      <x:c r="H160" s="80" t="str"/>
      <x:c r="I160" s="81" t="str"/>
      <x:c r="J160" s="80" t="str"/>
      <x:c r="K160" s="81" t="str"/>
      <x:c r="L160" s="80" t="str"/>
      <x:c r="M160" s="80" t="str"/>
      <x:c r="N160" s="80" t="str"/>
      <x:c r="O160" s="82" t="str"/>
      <x:c r="P160" s="80" t="str"/>
      <x:c r="Q160" s="80" t="str"/>
      <x:c r="R160" s="82" t="str"/>
      <x:c r="S160" s="82" t="str"/>
      <x:c r="T160" s="78" t="str">
        <x:f>IF(OR(R160="",S160=""),"",R160*S160)</x:f>
      </x:c>
      <x:c r="U160" s="40" t="str">
        <x:f>IF(T160="","",IF(T160&gt;=16,"Major",IF(T160&gt;=9,"High",IF(T160&gt;=4,"Medium","Low"))))</x:f>
      </x:c>
      <x:c r="V160" s="40" t="str">
        <x:f>IF(U160="","",IF(U160="Major","Immediate",IF(U160="High","High",IF(U160="Medium","Medium","Low"))))</x:f>
      </x:c>
      <x:c r="W160" s="40" t="str">
        <x:f>IF(A160="","",IF(OR(N160&lt;&gt;"Pass",O160&lt;=3,U160="High",U160="Major"),"Yes","No"))</x:f>
      </x:c>
      <x:c r="X160" s="80" t="str"/>
      <x:c r="Y160" s="80" t="str"/>
      <x:c r="Z160" s="40" t="str">
        <x:f>IF(A160="","",IF(Y160="Completed","Completed",IF(K160&lt;TODAY(),"Overdue",IF(K160-TODAY()&lt;=7,"Due within 7 days","Normal"))))</x:f>
      </x:c>
      <x:c r="AA160" s="80" t="str"/>
      <x:c r="AB160" s="80" t="str"/>
    </x:row>
    <x:row r="161">
      <x:c r="A161" s="80" t="str"/>
      <x:c r="B161" s="80" t="str"/>
      <x:c r="C161" s="80" t="str"/>
      <x:c r="D161" s="80" t="str"/>
      <x:c r="E161" s="80" t="str"/>
      <x:c r="F161" s="80" t="str"/>
      <x:c r="G161" s="80" t="str"/>
      <x:c r="H161" s="80" t="str"/>
      <x:c r="I161" s="81" t="str"/>
      <x:c r="J161" s="80" t="str"/>
      <x:c r="K161" s="81" t="str"/>
      <x:c r="L161" s="80" t="str"/>
      <x:c r="M161" s="80" t="str"/>
      <x:c r="N161" s="80" t="str"/>
      <x:c r="O161" s="82" t="str"/>
      <x:c r="P161" s="80" t="str"/>
      <x:c r="Q161" s="80" t="str"/>
      <x:c r="R161" s="82" t="str"/>
      <x:c r="S161" s="82" t="str"/>
      <x:c r="T161" s="78" t="str">
        <x:f>IF(OR(R161="",S161=""),"",R161*S161)</x:f>
      </x:c>
      <x:c r="U161" s="40" t="str">
        <x:f>IF(T161="","",IF(T161&gt;=16,"Major",IF(T161&gt;=9,"High",IF(T161&gt;=4,"Medium","Low"))))</x:f>
      </x:c>
      <x:c r="V161" s="40" t="str">
        <x:f>IF(U161="","",IF(U161="Major","Immediate",IF(U161="High","High",IF(U161="Medium","Medium","Low"))))</x:f>
      </x:c>
      <x:c r="W161" s="40" t="str">
        <x:f>IF(A161="","",IF(OR(N161&lt;&gt;"Pass",O161&lt;=3,U161="High",U161="Major"),"Yes","No"))</x:f>
      </x:c>
      <x:c r="X161" s="80" t="str"/>
      <x:c r="Y161" s="80" t="str"/>
      <x:c r="Z161" s="40" t="str">
        <x:f>IF(A161="","",IF(Y161="Completed","Completed",IF(K161&lt;TODAY(),"Overdue",IF(K161-TODAY()&lt;=7,"Due within 7 days","Normal"))))</x:f>
      </x:c>
      <x:c r="AA161" s="80" t="str"/>
      <x:c r="AB161" s="80" t="str"/>
    </x:row>
    <x:row r="162">
      <x:c r="A162" s="80" t="str"/>
      <x:c r="B162" s="80" t="str"/>
      <x:c r="C162" s="80" t="str"/>
      <x:c r="D162" s="80" t="str"/>
      <x:c r="E162" s="80" t="str"/>
      <x:c r="F162" s="80" t="str"/>
      <x:c r="G162" s="80" t="str"/>
      <x:c r="H162" s="80" t="str"/>
      <x:c r="I162" s="81" t="str"/>
      <x:c r="J162" s="80" t="str"/>
      <x:c r="K162" s="81" t="str"/>
      <x:c r="L162" s="80" t="str"/>
      <x:c r="M162" s="80" t="str"/>
      <x:c r="N162" s="80" t="str"/>
      <x:c r="O162" s="82" t="str"/>
      <x:c r="P162" s="80" t="str"/>
      <x:c r="Q162" s="80" t="str"/>
      <x:c r="R162" s="82" t="str"/>
      <x:c r="S162" s="82" t="str"/>
      <x:c r="T162" s="78" t="str">
        <x:f>IF(OR(R162="",S162=""),"",R162*S162)</x:f>
      </x:c>
      <x:c r="U162" s="40" t="str">
        <x:f>IF(T162="","",IF(T162&gt;=16,"Major",IF(T162&gt;=9,"High",IF(T162&gt;=4,"Medium","Low"))))</x:f>
      </x:c>
      <x:c r="V162" s="40" t="str">
        <x:f>IF(U162="","",IF(U162="Major","Immediate",IF(U162="High","High",IF(U162="Medium","Medium","Low"))))</x:f>
      </x:c>
      <x:c r="W162" s="40" t="str">
        <x:f>IF(A162="","",IF(OR(N162&lt;&gt;"Pass",O162&lt;=3,U162="High",U162="Major"),"Yes","No"))</x:f>
      </x:c>
      <x:c r="X162" s="80" t="str"/>
      <x:c r="Y162" s="80" t="str"/>
      <x:c r="Z162" s="40" t="str">
        <x:f>IF(A162="","",IF(Y162="Completed","Completed",IF(K162&lt;TODAY(),"Overdue",IF(K162-TODAY()&lt;=7,"Due within 7 days","Normal"))))</x:f>
      </x:c>
      <x:c r="AA162" s="80" t="str"/>
      <x:c r="AB162" s="80" t="str"/>
    </x:row>
    <x:row r="163">
      <x:c r="A163" s="80" t="str"/>
      <x:c r="B163" s="80" t="str"/>
      <x:c r="C163" s="80" t="str"/>
      <x:c r="D163" s="80" t="str"/>
      <x:c r="E163" s="80" t="str"/>
      <x:c r="F163" s="80" t="str"/>
      <x:c r="G163" s="80" t="str"/>
      <x:c r="H163" s="80" t="str"/>
      <x:c r="I163" s="81" t="str"/>
      <x:c r="J163" s="80" t="str"/>
      <x:c r="K163" s="81" t="str"/>
      <x:c r="L163" s="80" t="str"/>
      <x:c r="M163" s="80" t="str"/>
      <x:c r="N163" s="80" t="str"/>
      <x:c r="O163" s="82" t="str"/>
      <x:c r="P163" s="80" t="str"/>
      <x:c r="Q163" s="80" t="str"/>
      <x:c r="R163" s="82" t="str"/>
      <x:c r="S163" s="82" t="str"/>
      <x:c r="T163" s="78" t="str">
        <x:f>IF(OR(R163="",S163=""),"",R163*S163)</x:f>
      </x:c>
      <x:c r="U163" s="40" t="str">
        <x:f>IF(T163="","",IF(T163&gt;=16,"Major",IF(T163&gt;=9,"High",IF(T163&gt;=4,"Medium","Low"))))</x:f>
      </x:c>
      <x:c r="V163" s="40" t="str">
        <x:f>IF(U163="","",IF(U163="Major","Immediate",IF(U163="High","High",IF(U163="Medium","Medium","Low"))))</x:f>
      </x:c>
      <x:c r="W163" s="40" t="str">
        <x:f>IF(A163="","",IF(OR(N163&lt;&gt;"Pass",O163&lt;=3,U163="High",U163="Major"),"Yes","No"))</x:f>
      </x:c>
      <x:c r="X163" s="80" t="str"/>
      <x:c r="Y163" s="80" t="str"/>
      <x:c r="Z163" s="40" t="str">
        <x:f>IF(A163="","",IF(Y163="Completed","Completed",IF(K163&lt;TODAY(),"Overdue",IF(K163-TODAY()&lt;=7,"Due within 7 days","Normal"))))</x:f>
      </x:c>
      <x:c r="AA163" s="80" t="str"/>
      <x:c r="AB163" s="80" t="str"/>
    </x:row>
    <x:row r="164">
      <x:c r="A164" s="80" t="str"/>
      <x:c r="B164" s="80" t="str"/>
      <x:c r="C164" s="80" t="str"/>
      <x:c r="D164" s="80" t="str"/>
      <x:c r="E164" s="80" t="str"/>
      <x:c r="F164" s="80" t="str"/>
      <x:c r="G164" s="80" t="str"/>
      <x:c r="H164" s="80" t="str"/>
      <x:c r="I164" s="81" t="str"/>
      <x:c r="J164" s="80" t="str"/>
      <x:c r="K164" s="81" t="str"/>
      <x:c r="L164" s="80" t="str"/>
      <x:c r="M164" s="80" t="str"/>
      <x:c r="N164" s="80" t="str"/>
      <x:c r="O164" s="82" t="str"/>
      <x:c r="P164" s="80" t="str"/>
      <x:c r="Q164" s="80" t="str"/>
      <x:c r="R164" s="82" t="str"/>
      <x:c r="S164" s="82" t="str"/>
      <x:c r="T164" s="78" t="str">
        <x:f>IF(OR(R164="",S164=""),"",R164*S164)</x:f>
      </x:c>
      <x:c r="U164" s="40" t="str">
        <x:f>IF(T164="","",IF(T164&gt;=16,"Major",IF(T164&gt;=9,"High",IF(T164&gt;=4,"Medium","Low"))))</x:f>
      </x:c>
      <x:c r="V164" s="40" t="str">
        <x:f>IF(U164="","",IF(U164="Major","Immediate",IF(U164="High","High",IF(U164="Medium","Medium","Low"))))</x:f>
      </x:c>
      <x:c r="W164" s="40" t="str">
        <x:f>IF(A164="","",IF(OR(N164&lt;&gt;"Pass",O164&lt;=3,U164="High",U164="Major"),"Yes","No"))</x:f>
      </x:c>
      <x:c r="X164" s="80" t="str"/>
      <x:c r="Y164" s="80" t="str"/>
      <x:c r="Z164" s="40" t="str">
        <x:f>IF(A164="","",IF(Y164="Completed","Completed",IF(K164&lt;TODAY(),"Overdue",IF(K164-TODAY()&lt;=7,"Due within 7 days","Normal"))))</x:f>
      </x:c>
      <x:c r="AA164" s="80" t="str"/>
      <x:c r="AB164" s="80" t="str"/>
    </x:row>
    <x:row r="165">
      <x:c r="A165" s="80" t="str"/>
      <x:c r="B165" s="80" t="str"/>
      <x:c r="C165" s="80" t="str"/>
      <x:c r="D165" s="80" t="str"/>
      <x:c r="E165" s="80" t="str"/>
      <x:c r="F165" s="80" t="str"/>
      <x:c r="G165" s="80" t="str"/>
      <x:c r="H165" s="80" t="str"/>
      <x:c r="I165" s="81" t="str"/>
      <x:c r="J165" s="80" t="str"/>
      <x:c r="K165" s="81" t="str"/>
      <x:c r="L165" s="80" t="str"/>
      <x:c r="M165" s="80" t="str"/>
      <x:c r="N165" s="80" t="str"/>
      <x:c r="O165" s="82" t="str"/>
      <x:c r="P165" s="80" t="str"/>
      <x:c r="Q165" s="80" t="str"/>
      <x:c r="R165" s="82" t="str"/>
      <x:c r="S165" s="82" t="str"/>
      <x:c r="T165" s="78" t="str">
        <x:f>IF(OR(R165="",S165=""),"",R165*S165)</x:f>
      </x:c>
      <x:c r="U165" s="40" t="str">
        <x:f>IF(T165="","",IF(T165&gt;=16,"Major",IF(T165&gt;=9,"High",IF(T165&gt;=4,"Medium","Low"))))</x:f>
      </x:c>
      <x:c r="V165" s="40" t="str">
        <x:f>IF(U165="","",IF(U165="Major","Immediate",IF(U165="High","High",IF(U165="Medium","Medium","Low"))))</x:f>
      </x:c>
      <x:c r="W165" s="40" t="str">
        <x:f>IF(A165="","",IF(OR(N165&lt;&gt;"Pass",O165&lt;=3,U165="High",U165="Major"),"Yes","No"))</x:f>
      </x:c>
      <x:c r="X165" s="80" t="str"/>
      <x:c r="Y165" s="80" t="str"/>
      <x:c r="Z165" s="40" t="str">
        <x:f>IF(A165="","",IF(Y165="Completed","Completed",IF(K165&lt;TODAY(),"Overdue",IF(K165-TODAY()&lt;=7,"Due within 7 days","Normal"))))</x:f>
      </x:c>
      <x:c r="AA165" s="80" t="str"/>
      <x:c r="AB165" s="80" t="str"/>
    </x:row>
    <x:row r="166">
      <x:c r="A166" s="80" t="str"/>
      <x:c r="B166" s="80" t="str"/>
      <x:c r="C166" s="80" t="str"/>
      <x:c r="D166" s="80" t="str"/>
      <x:c r="E166" s="80" t="str"/>
      <x:c r="F166" s="80" t="str"/>
      <x:c r="G166" s="80" t="str"/>
      <x:c r="H166" s="80" t="str"/>
      <x:c r="I166" s="81" t="str"/>
      <x:c r="J166" s="80" t="str"/>
      <x:c r="K166" s="81" t="str"/>
      <x:c r="L166" s="80" t="str"/>
      <x:c r="M166" s="80" t="str"/>
      <x:c r="N166" s="80" t="str"/>
      <x:c r="O166" s="82" t="str"/>
      <x:c r="P166" s="80" t="str"/>
      <x:c r="Q166" s="80" t="str"/>
      <x:c r="R166" s="82" t="str"/>
      <x:c r="S166" s="82" t="str"/>
      <x:c r="T166" s="78" t="str">
        <x:f>IF(OR(R166="",S166=""),"",R166*S166)</x:f>
      </x:c>
      <x:c r="U166" s="40" t="str">
        <x:f>IF(T166="","",IF(T166&gt;=16,"Major",IF(T166&gt;=9,"High",IF(T166&gt;=4,"Medium","Low"))))</x:f>
      </x:c>
      <x:c r="V166" s="40" t="str">
        <x:f>IF(U166="","",IF(U166="Major","Immediate",IF(U166="High","High",IF(U166="Medium","Medium","Low"))))</x:f>
      </x:c>
      <x:c r="W166" s="40" t="str">
        <x:f>IF(A166="","",IF(OR(N166&lt;&gt;"Pass",O166&lt;=3,U166="High",U166="Major"),"Yes","No"))</x:f>
      </x:c>
      <x:c r="X166" s="80" t="str"/>
      <x:c r="Y166" s="80" t="str"/>
      <x:c r="Z166" s="40" t="str">
        <x:f>IF(A166="","",IF(Y166="Completed","Completed",IF(K166&lt;TODAY(),"Overdue",IF(K166-TODAY()&lt;=7,"Due within 7 days","Normal"))))</x:f>
      </x:c>
      <x:c r="AA166" s="80" t="str"/>
      <x:c r="AB166" s="80" t="str"/>
    </x:row>
    <x:row r="167">
      <x:c r="A167" s="80" t="str"/>
      <x:c r="B167" s="80" t="str"/>
      <x:c r="C167" s="80" t="str"/>
      <x:c r="D167" s="80" t="str"/>
      <x:c r="E167" s="80" t="str"/>
      <x:c r="F167" s="80" t="str"/>
      <x:c r="G167" s="80" t="str"/>
      <x:c r="H167" s="80" t="str"/>
      <x:c r="I167" s="81" t="str"/>
      <x:c r="J167" s="80" t="str"/>
      <x:c r="K167" s="81" t="str"/>
      <x:c r="L167" s="80" t="str"/>
      <x:c r="M167" s="80" t="str"/>
      <x:c r="N167" s="80" t="str"/>
      <x:c r="O167" s="82" t="str"/>
      <x:c r="P167" s="80" t="str"/>
      <x:c r="Q167" s="80" t="str"/>
      <x:c r="R167" s="82" t="str"/>
      <x:c r="S167" s="82" t="str"/>
      <x:c r="T167" s="78" t="str">
        <x:f>IF(OR(R167="",S167=""),"",R167*S167)</x:f>
      </x:c>
      <x:c r="U167" s="40" t="str">
        <x:f>IF(T167="","",IF(T167&gt;=16,"Major",IF(T167&gt;=9,"High",IF(T167&gt;=4,"Medium","Low"))))</x:f>
      </x:c>
      <x:c r="V167" s="40" t="str">
        <x:f>IF(U167="","",IF(U167="Major","Immediate",IF(U167="High","High",IF(U167="Medium","Medium","Low"))))</x:f>
      </x:c>
      <x:c r="W167" s="40" t="str">
        <x:f>IF(A167="","",IF(OR(N167&lt;&gt;"Pass",O167&lt;=3,U167="High",U167="Major"),"Yes","No"))</x:f>
      </x:c>
      <x:c r="X167" s="80" t="str"/>
      <x:c r="Y167" s="80" t="str"/>
      <x:c r="Z167" s="40" t="str">
        <x:f>IF(A167="","",IF(Y167="Completed","Completed",IF(K167&lt;TODAY(),"Overdue",IF(K167-TODAY()&lt;=7,"Due within 7 days","Normal"))))</x:f>
      </x:c>
      <x:c r="AA167" s="80" t="str"/>
      <x:c r="AB167" s="80" t="str"/>
    </x:row>
    <x:row r="168">
      <x:c r="A168" s="80" t="str"/>
      <x:c r="B168" s="80" t="str"/>
      <x:c r="C168" s="80" t="str"/>
      <x:c r="D168" s="80" t="str"/>
      <x:c r="E168" s="80" t="str"/>
      <x:c r="F168" s="80" t="str"/>
      <x:c r="G168" s="80" t="str"/>
      <x:c r="H168" s="80" t="str"/>
      <x:c r="I168" s="81" t="str"/>
      <x:c r="J168" s="80" t="str"/>
      <x:c r="K168" s="81" t="str"/>
      <x:c r="L168" s="80" t="str"/>
      <x:c r="M168" s="80" t="str"/>
      <x:c r="N168" s="80" t="str"/>
      <x:c r="O168" s="82" t="str"/>
      <x:c r="P168" s="80" t="str"/>
      <x:c r="Q168" s="80" t="str"/>
      <x:c r="R168" s="82" t="str"/>
      <x:c r="S168" s="82" t="str"/>
      <x:c r="T168" s="78" t="str">
        <x:f>IF(OR(R168="",S168=""),"",R168*S168)</x:f>
      </x:c>
      <x:c r="U168" s="40" t="str">
        <x:f>IF(T168="","",IF(T168&gt;=16,"Major",IF(T168&gt;=9,"High",IF(T168&gt;=4,"Medium","Low"))))</x:f>
      </x:c>
      <x:c r="V168" s="40" t="str">
        <x:f>IF(U168="","",IF(U168="Major","Immediate",IF(U168="High","High",IF(U168="Medium","Medium","Low"))))</x:f>
      </x:c>
      <x:c r="W168" s="40" t="str">
        <x:f>IF(A168="","",IF(OR(N168&lt;&gt;"Pass",O168&lt;=3,U168="High",U168="Major"),"Yes","No"))</x:f>
      </x:c>
      <x:c r="X168" s="80" t="str"/>
      <x:c r="Y168" s="80" t="str"/>
      <x:c r="Z168" s="40" t="str">
        <x:f>IF(A168="","",IF(Y168="Completed","Completed",IF(K168&lt;TODAY(),"Overdue",IF(K168-TODAY()&lt;=7,"Due within 7 days","Normal"))))</x:f>
      </x:c>
      <x:c r="AA168" s="80" t="str"/>
      <x:c r="AB168" s="80" t="str"/>
    </x:row>
    <x:row r="169">
      <x:c r="A169" s="80" t="str"/>
      <x:c r="B169" s="80" t="str"/>
      <x:c r="C169" s="80" t="str"/>
      <x:c r="D169" s="80" t="str"/>
      <x:c r="E169" s="80" t="str"/>
      <x:c r="F169" s="80" t="str"/>
      <x:c r="G169" s="80" t="str"/>
      <x:c r="H169" s="80" t="str"/>
      <x:c r="I169" s="81" t="str"/>
      <x:c r="J169" s="80" t="str"/>
      <x:c r="K169" s="81" t="str"/>
      <x:c r="L169" s="80" t="str"/>
      <x:c r="M169" s="80" t="str"/>
      <x:c r="N169" s="80" t="str"/>
      <x:c r="O169" s="82" t="str"/>
      <x:c r="P169" s="80" t="str"/>
      <x:c r="Q169" s="80" t="str"/>
      <x:c r="R169" s="82" t="str"/>
      <x:c r="S169" s="82" t="str"/>
      <x:c r="T169" s="78" t="str">
        <x:f>IF(OR(R169="",S169=""),"",R169*S169)</x:f>
      </x:c>
      <x:c r="U169" s="40" t="str">
        <x:f>IF(T169="","",IF(T169&gt;=16,"Major",IF(T169&gt;=9,"High",IF(T169&gt;=4,"Medium","Low"))))</x:f>
      </x:c>
      <x:c r="V169" s="40" t="str">
        <x:f>IF(U169="","",IF(U169="Major","Immediate",IF(U169="High","High",IF(U169="Medium","Medium","Low"))))</x:f>
      </x:c>
      <x:c r="W169" s="40" t="str">
        <x:f>IF(A169="","",IF(OR(N169&lt;&gt;"Pass",O169&lt;=3,U169="High",U169="Major"),"Yes","No"))</x:f>
      </x:c>
      <x:c r="X169" s="80" t="str"/>
      <x:c r="Y169" s="80" t="str"/>
      <x:c r="Z169" s="40" t="str">
        <x:f>IF(A169="","",IF(Y169="Completed","Completed",IF(K169&lt;TODAY(),"Overdue",IF(K169-TODAY()&lt;=7,"Due within 7 days","Normal"))))</x:f>
      </x:c>
      <x:c r="AA169" s="80" t="str"/>
      <x:c r="AB169" s="80" t="str"/>
    </x:row>
    <x:row r="170">
      <x:c r="A170" s="80" t="str"/>
      <x:c r="B170" s="80" t="str"/>
      <x:c r="C170" s="80" t="str"/>
      <x:c r="D170" s="80" t="str"/>
      <x:c r="E170" s="80" t="str"/>
      <x:c r="F170" s="80" t="str"/>
      <x:c r="G170" s="80" t="str"/>
      <x:c r="H170" s="80" t="str"/>
      <x:c r="I170" s="81" t="str"/>
      <x:c r="J170" s="80" t="str"/>
      <x:c r="K170" s="81" t="str"/>
      <x:c r="L170" s="80" t="str"/>
      <x:c r="M170" s="80" t="str"/>
      <x:c r="N170" s="80" t="str"/>
      <x:c r="O170" s="82" t="str"/>
      <x:c r="P170" s="80" t="str"/>
      <x:c r="Q170" s="80" t="str"/>
      <x:c r="R170" s="82" t="str"/>
      <x:c r="S170" s="82" t="str"/>
      <x:c r="T170" s="78" t="str">
        <x:f>IF(OR(R170="",S170=""),"",R170*S170)</x:f>
      </x:c>
      <x:c r="U170" s="40" t="str">
        <x:f>IF(T170="","",IF(T170&gt;=16,"Major",IF(T170&gt;=9,"High",IF(T170&gt;=4,"Medium","Low"))))</x:f>
      </x:c>
      <x:c r="V170" s="40" t="str">
        <x:f>IF(U170="","",IF(U170="Major","Immediate",IF(U170="High","High",IF(U170="Medium","Medium","Low"))))</x:f>
      </x:c>
      <x:c r="W170" s="40" t="str">
        <x:f>IF(A170="","",IF(OR(N170&lt;&gt;"Pass",O170&lt;=3,U170="High",U170="Major"),"Yes","No"))</x:f>
      </x:c>
      <x:c r="X170" s="80" t="str"/>
      <x:c r="Y170" s="80" t="str"/>
      <x:c r="Z170" s="40" t="str">
        <x:f>IF(A170="","",IF(Y170="Completed","Completed",IF(K170&lt;TODAY(),"Overdue",IF(K170-TODAY()&lt;=7,"Due within 7 days","Normal"))))</x:f>
      </x:c>
      <x:c r="AA170" s="80" t="str"/>
      <x:c r="AB170" s="80" t="str"/>
    </x:row>
    <x:row r="171">
      <x:c r="A171" s="80" t="str"/>
      <x:c r="B171" s="80" t="str"/>
      <x:c r="C171" s="80" t="str"/>
      <x:c r="D171" s="80" t="str"/>
      <x:c r="E171" s="80" t="str"/>
      <x:c r="F171" s="80" t="str"/>
      <x:c r="G171" s="80" t="str"/>
      <x:c r="H171" s="80" t="str"/>
      <x:c r="I171" s="81" t="str"/>
      <x:c r="J171" s="80" t="str"/>
      <x:c r="K171" s="81" t="str"/>
      <x:c r="L171" s="80" t="str"/>
      <x:c r="M171" s="80" t="str"/>
      <x:c r="N171" s="80" t="str"/>
      <x:c r="O171" s="82" t="str"/>
      <x:c r="P171" s="80" t="str"/>
      <x:c r="Q171" s="80" t="str"/>
      <x:c r="R171" s="82" t="str"/>
      <x:c r="S171" s="82" t="str"/>
      <x:c r="T171" s="78" t="str">
        <x:f>IF(OR(R171="",S171=""),"",R171*S171)</x:f>
      </x:c>
      <x:c r="U171" s="40" t="str">
        <x:f>IF(T171="","",IF(T171&gt;=16,"Major",IF(T171&gt;=9,"High",IF(T171&gt;=4,"Medium","Low"))))</x:f>
      </x:c>
      <x:c r="V171" s="40" t="str">
        <x:f>IF(U171="","",IF(U171="Major","Immediate",IF(U171="High","High",IF(U171="Medium","Medium","Low"))))</x:f>
      </x:c>
      <x:c r="W171" s="40" t="str">
        <x:f>IF(A171="","",IF(OR(N171&lt;&gt;"Pass",O171&lt;=3,U171="High",U171="Major"),"Yes","No"))</x:f>
      </x:c>
      <x:c r="X171" s="80" t="str"/>
      <x:c r="Y171" s="80" t="str"/>
      <x:c r="Z171" s="40" t="str">
        <x:f>IF(A171="","",IF(Y171="Completed","Completed",IF(K171&lt;TODAY(),"Overdue",IF(K171-TODAY()&lt;=7,"Due within 7 days","Normal"))))</x:f>
      </x:c>
      <x:c r="AA171" s="80" t="str"/>
      <x:c r="AB171" s="80" t="str"/>
    </x:row>
    <x:row r="172">
      <x:c r="A172" s="80" t="str"/>
      <x:c r="B172" s="80" t="str"/>
      <x:c r="C172" s="80" t="str"/>
      <x:c r="D172" s="80" t="str"/>
      <x:c r="E172" s="80" t="str"/>
      <x:c r="F172" s="80" t="str"/>
      <x:c r="G172" s="80" t="str"/>
      <x:c r="H172" s="80" t="str"/>
      <x:c r="I172" s="81" t="str"/>
      <x:c r="J172" s="80" t="str"/>
      <x:c r="K172" s="81" t="str"/>
      <x:c r="L172" s="80" t="str"/>
      <x:c r="M172" s="80" t="str"/>
      <x:c r="N172" s="80" t="str"/>
      <x:c r="O172" s="82" t="str"/>
      <x:c r="P172" s="80" t="str"/>
      <x:c r="Q172" s="80" t="str"/>
      <x:c r="R172" s="82" t="str"/>
      <x:c r="S172" s="82" t="str"/>
      <x:c r="T172" s="78" t="str">
        <x:f>IF(OR(R172="",S172=""),"",R172*S172)</x:f>
      </x:c>
      <x:c r="U172" s="40" t="str">
        <x:f>IF(T172="","",IF(T172&gt;=16,"Major",IF(T172&gt;=9,"High",IF(T172&gt;=4,"Medium","Low"))))</x:f>
      </x:c>
      <x:c r="V172" s="40" t="str">
        <x:f>IF(U172="","",IF(U172="Major","Immediate",IF(U172="High","High",IF(U172="Medium","Medium","Low"))))</x:f>
      </x:c>
      <x:c r="W172" s="40" t="str">
        <x:f>IF(A172="","",IF(OR(N172&lt;&gt;"Pass",O172&lt;=3,U172="High",U172="Major"),"Yes","No"))</x:f>
      </x:c>
      <x:c r="X172" s="80" t="str"/>
      <x:c r="Y172" s="80" t="str"/>
      <x:c r="Z172" s="40" t="str">
        <x:f>IF(A172="","",IF(Y172="Completed","Completed",IF(K172&lt;TODAY(),"Overdue",IF(K172-TODAY()&lt;=7,"Due within 7 days","Normal"))))</x:f>
      </x:c>
      <x:c r="AA172" s="80" t="str"/>
      <x:c r="AB172" s="80" t="str"/>
    </x:row>
    <x:row r="173">
      <x:c r="A173" s="80" t="str"/>
      <x:c r="B173" s="80" t="str"/>
      <x:c r="C173" s="80" t="str"/>
      <x:c r="D173" s="80" t="str"/>
      <x:c r="E173" s="80" t="str"/>
      <x:c r="F173" s="80" t="str"/>
      <x:c r="G173" s="80" t="str"/>
      <x:c r="H173" s="80" t="str"/>
      <x:c r="I173" s="81" t="str"/>
      <x:c r="J173" s="80" t="str"/>
      <x:c r="K173" s="81" t="str"/>
      <x:c r="L173" s="80" t="str"/>
      <x:c r="M173" s="80" t="str"/>
      <x:c r="N173" s="80" t="str"/>
      <x:c r="O173" s="82" t="str"/>
      <x:c r="P173" s="80" t="str"/>
      <x:c r="Q173" s="80" t="str"/>
      <x:c r="R173" s="82" t="str"/>
      <x:c r="S173" s="82" t="str"/>
      <x:c r="T173" s="78" t="str">
        <x:f>IF(OR(R173="",S173=""),"",R173*S173)</x:f>
      </x:c>
      <x:c r="U173" s="40" t="str">
        <x:f>IF(T173="","",IF(T173&gt;=16,"Major",IF(T173&gt;=9,"High",IF(T173&gt;=4,"Medium","Low"))))</x:f>
      </x:c>
      <x:c r="V173" s="40" t="str">
        <x:f>IF(U173="","",IF(U173="Major","Immediate",IF(U173="High","High",IF(U173="Medium","Medium","Low"))))</x:f>
      </x:c>
      <x:c r="W173" s="40" t="str">
        <x:f>IF(A173="","",IF(OR(N173&lt;&gt;"Pass",O173&lt;=3,U173="High",U173="Major"),"Yes","No"))</x:f>
      </x:c>
      <x:c r="X173" s="80" t="str"/>
      <x:c r="Y173" s="80" t="str"/>
      <x:c r="Z173" s="40" t="str">
        <x:f>IF(A173="","",IF(Y173="Completed","Completed",IF(K173&lt;TODAY(),"Overdue",IF(K173-TODAY()&lt;=7,"Due within 7 days","Normal"))))</x:f>
      </x:c>
      <x:c r="AA173" s="80" t="str"/>
      <x:c r="AB173" s="80" t="str"/>
    </x:row>
    <x:row r="174">
      <x:c r="A174" s="80" t="str"/>
      <x:c r="B174" s="80" t="str"/>
      <x:c r="C174" s="80" t="str"/>
      <x:c r="D174" s="80" t="str"/>
      <x:c r="E174" s="80" t="str"/>
      <x:c r="F174" s="80" t="str"/>
      <x:c r="G174" s="80" t="str"/>
      <x:c r="H174" s="80" t="str"/>
      <x:c r="I174" s="81" t="str"/>
      <x:c r="J174" s="80" t="str"/>
      <x:c r="K174" s="81" t="str"/>
      <x:c r="L174" s="80" t="str"/>
      <x:c r="M174" s="80" t="str"/>
      <x:c r="N174" s="80" t="str"/>
      <x:c r="O174" s="82" t="str"/>
      <x:c r="P174" s="80" t="str"/>
      <x:c r="Q174" s="80" t="str"/>
      <x:c r="R174" s="82" t="str"/>
      <x:c r="S174" s="82" t="str"/>
      <x:c r="T174" s="78" t="str">
        <x:f>IF(OR(R174="",S174=""),"",R174*S174)</x:f>
      </x:c>
      <x:c r="U174" s="40" t="str">
        <x:f>IF(T174="","",IF(T174&gt;=16,"Major",IF(T174&gt;=9,"High",IF(T174&gt;=4,"Medium","Low"))))</x:f>
      </x:c>
      <x:c r="V174" s="40" t="str">
        <x:f>IF(U174="","",IF(U174="Major","Immediate",IF(U174="High","High",IF(U174="Medium","Medium","Low"))))</x:f>
      </x:c>
      <x:c r="W174" s="40" t="str">
        <x:f>IF(A174="","",IF(OR(N174&lt;&gt;"Pass",O174&lt;=3,U174="High",U174="Major"),"Yes","No"))</x:f>
      </x:c>
      <x:c r="X174" s="80" t="str"/>
      <x:c r="Y174" s="80" t="str"/>
      <x:c r="Z174" s="40" t="str">
        <x:f>IF(A174="","",IF(Y174="Completed","Completed",IF(K174&lt;TODAY(),"Overdue",IF(K174-TODAY()&lt;=7,"Due within 7 days","Normal"))))</x:f>
      </x:c>
      <x:c r="AA174" s="80" t="str"/>
      <x:c r="AB174" s="80" t="str"/>
    </x:row>
    <x:row r="175">
      <x:c r="A175" s="80" t="str"/>
      <x:c r="B175" s="80" t="str"/>
      <x:c r="C175" s="80" t="str"/>
      <x:c r="D175" s="80" t="str"/>
      <x:c r="E175" s="80" t="str"/>
      <x:c r="F175" s="80" t="str"/>
      <x:c r="G175" s="80" t="str"/>
      <x:c r="H175" s="80" t="str"/>
      <x:c r="I175" s="81" t="str"/>
      <x:c r="J175" s="80" t="str"/>
      <x:c r="K175" s="81" t="str"/>
      <x:c r="L175" s="80" t="str"/>
      <x:c r="M175" s="80" t="str"/>
      <x:c r="N175" s="80" t="str"/>
      <x:c r="O175" s="82" t="str"/>
      <x:c r="P175" s="80" t="str"/>
      <x:c r="Q175" s="80" t="str"/>
      <x:c r="R175" s="82" t="str"/>
      <x:c r="S175" s="82" t="str"/>
      <x:c r="T175" s="78" t="str">
        <x:f>IF(OR(R175="",S175=""),"",R175*S175)</x:f>
      </x:c>
      <x:c r="U175" s="40" t="str">
        <x:f>IF(T175="","",IF(T175&gt;=16,"Major",IF(T175&gt;=9,"High",IF(T175&gt;=4,"Medium","Low"))))</x:f>
      </x:c>
      <x:c r="V175" s="40" t="str">
        <x:f>IF(U175="","",IF(U175="Major","Immediate",IF(U175="High","High",IF(U175="Medium","Medium","Low"))))</x:f>
      </x:c>
      <x:c r="W175" s="40" t="str">
        <x:f>IF(A175="","",IF(OR(N175&lt;&gt;"Pass",O175&lt;=3,U175="High",U175="Major"),"Yes","No"))</x:f>
      </x:c>
      <x:c r="X175" s="80" t="str"/>
      <x:c r="Y175" s="80" t="str"/>
      <x:c r="Z175" s="40" t="str">
        <x:f>IF(A175="","",IF(Y175="Completed","Completed",IF(K175&lt;TODAY(),"Overdue",IF(K175-TODAY()&lt;=7,"Due within 7 days","Normal"))))</x:f>
      </x:c>
      <x:c r="AA175" s="80" t="str"/>
      <x:c r="AB175" s="80" t="str"/>
    </x:row>
    <x:row r="176">
      <x:c r="A176" s="80" t="str"/>
      <x:c r="B176" s="80" t="str"/>
      <x:c r="C176" s="80" t="str"/>
      <x:c r="D176" s="80" t="str"/>
      <x:c r="E176" s="80" t="str"/>
      <x:c r="F176" s="80" t="str"/>
      <x:c r="G176" s="80" t="str"/>
      <x:c r="H176" s="80" t="str"/>
      <x:c r="I176" s="81" t="str"/>
      <x:c r="J176" s="80" t="str"/>
      <x:c r="K176" s="81" t="str"/>
      <x:c r="L176" s="80" t="str"/>
      <x:c r="M176" s="80" t="str"/>
      <x:c r="N176" s="80" t="str"/>
      <x:c r="O176" s="82" t="str"/>
      <x:c r="P176" s="80" t="str"/>
      <x:c r="Q176" s="80" t="str"/>
      <x:c r="R176" s="82" t="str"/>
      <x:c r="S176" s="82" t="str"/>
      <x:c r="T176" s="78" t="str">
        <x:f>IF(OR(R176="",S176=""),"",R176*S176)</x:f>
      </x:c>
      <x:c r="U176" s="40" t="str">
        <x:f>IF(T176="","",IF(T176&gt;=16,"Major",IF(T176&gt;=9,"High",IF(T176&gt;=4,"Medium","Low"))))</x:f>
      </x:c>
      <x:c r="V176" s="40" t="str">
        <x:f>IF(U176="","",IF(U176="Major","Immediate",IF(U176="High","High",IF(U176="Medium","Medium","Low"))))</x:f>
      </x:c>
      <x:c r="W176" s="40" t="str">
        <x:f>IF(A176="","",IF(OR(N176&lt;&gt;"Pass",O176&lt;=3,U176="High",U176="Major"),"Yes","No"))</x:f>
      </x:c>
      <x:c r="X176" s="80" t="str"/>
      <x:c r="Y176" s="80" t="str"/>
      <x:c r="Z176" s="40" t="str">
        <x:f>IF(A176="","",IF(Y176="Completed","Completed",IF(K176&lt;TODAY(),"Overdue",IF(K176-TODAY()&lt;=7,"Due within 7 days","Normal"))))</x:f>
      </x:c>
      <x:c r="AA176" s="80" t="str"/>
      <x:c r="AB176" s="80" t="str"/>
    </x:row>
    <x:row r="177">
      <x:c r="A177" s="80" t="str"/>
      <x:c r="B177" s="80" t="str"/>
      <x:c r="C177" s="80" t="str"/>
      <x:c r="D177" s="80" t="str"/>
      <x:c r="E177" s="80" t="str"/>
      <x:c r="F177" s="80" t="str"/>
      <x:c r="G177" s="80" t="str"/>
      <x:c r="H177" s="80" t="str"/>
      <x:c r="I177" s="81" t="str"/>
      <x:c r="J177" s="80" t="str"/>
      <x:c r="K177" s="81" t="str"/>
      <x:c r="L177" s="80" t="str"/>
      <x:c r="M177" s="80" t="str"/>
      <x:c r="N177" s="80" t="str"/>
      <x:c r="O177" s="82" t="str"/>
      <x:c r="P177" s="80" t="str"/>
      <x:c r="Q177" s="80" t="str"/>
      <x:c r="R177" s="82" t="str"/>
      <x:c r="S177" s="82" t="str"/>
      <x:c r="T177" s="78" t="str">
        <x:f>IF(OR(R177="",S177=""),"",R177*S177)</x:f>
      </x:c>
      <x:c r="U177" s="40" t="str">
        <x:f>IF(T177="","",IF(T177&gt;=16,"Major",IF(T177&gt;=9,"High",IF(T177&gt;=4,"Medium","Low"))))</x:f>
      </x:c>
      <x:c r="V177" s="40" t="str">
        <x:f>IF(U177="","",IF(U177="Major","Immediate",IF(U177="High","High",IF(U177="Medium","Medium","Low"))))</x:f>
      </x:c>
      <x:c r="W177" s="40" t="str">
        <x:f>IF(A177="","",IF(OR(N177&lt;&gt;"Pass",O177&lt;=3,U177="High",U177="Major"),"Yes","No"))</x:f>
      </x:c>
      <x:c r="X177" s="80" t="str"/>
      <x:c r="Y177" s="80" t="str"/>
      <x:c r="Z177" s="40" t="str">
        <x:f>IF(A177="","",IF(Y177="Completed","Completed",IF(K177&lt;TODAY(),"Overdue",IF(K177-TODAY()&lt;=7,"Due within 7 days","Normal"))))</x:f>
      </x:c>
      <x:c r="AA177" s="80" t="str"/>
      <x:c r="AB177" s="80" t="str"/>
    </x:row>
    <x:row r="178">
      <x:c r="A178" s="80" t="str"/>
      <x:c r="B178" s="80" t="str"/>
      <x:c r="C178" s="80" t="str"/>
      <x:c r="D178" s="80" t="str"/>
      <x:c r="E178" s="80" t="str"/>
      <x:c r="F178" s="80" t="str"/>
      <x:c r="G178" s="80" t="str"/>
      <x:c r="H178" s="80" t="str"/>
      <x:c r="I178" s="81" t="str"/>
      <x:c r="J178" s="80" t="str"/>
      <x:c r="K178" s="81" t="str"/>
      <x:c r="L178" s="80" t="str"/>
      <x:c r="M178" s="80" t="str"/>
      <x:c r="N178" s="80" t="str"/>
      <x:c r="O178" s="82" t="str"/>
      <x:c r="P178" s="80" t="str"/>
      <x:c r="Q178" s="80" t="str"/>
      <x:c r="R178" s="82" t="str"/>
      <x:c r="S178" s="82" t="str"/>
      <x:c r="T178" s="78" t="str">
        <x:f>IF(OR(R178="",S178=""),"",R178*S178)</x:f>
      </x:c>
      <x:c r="U178" s="40" t="str">
        <x:f>IF(T178="","",IF(T178&gt;=16,"Major",IF(T178&gt;=9,"High",IF(T178&gt;=4,"Medium","Low"))))</x:f>
      </x:c>
      <x:c r="V178" s="40" t="str">
        <x:f>IF(U178="","",IF(U178="Major","Immediate",IF(U178="High","High",IF(U178="Medium","Medium","Low"))))</x:f>
      </x:c>
      <x:c r="W178" s="40" t="str">
        <x:f>IF(A178="","",IF(OR(N178&lt;&gt;"Pass",O178&lt;=3,U178="High",U178="Major"),"Yes","No"))</x:f>
      </x:c>
      <x:c r="X178" s="80" t="str"/>
      <x:c r="Y178" s="80" t="str"/>
      <x:c r="Z178" s="40" t="str">
        <x:f>IF(A178="","",IF(Y178="Completed","Completed",IF(K178&lt;TODAY(),"Overdue",IF(K178-TODAY()&lt;=7,"Due within 7 days","Normal"))))</x:f>
      </x:c>
      <x:c r="AA178" s="80" t="str"/>
      <x:c r="AB178" s="80" t="str"/>
    </x:row>
    <x:row r="179">
      <x:c r="A179" s="80" t="str"/>
      <x:c r="B179" s="80" t="str"/>
      <x:c r="C179" s="80" t="str"/>
      <x:c r="D179" s="80" t="str"/>
      <x:c r="E179" s="80" t="str"/>
      <x:c r="F179" s="80" t="str"/>
      <x:c r="G179" s="80" t="str"/>
      <x:c r="H179" s="80" t="str"/>
      <x:c r="I179" s="81" t="str"/>
      <x:c r="J179" s="80" t="str"/>
      <x:c r="K179" s="81" t="str"/>
      <x:c r="L179" s="80" t="str"/>
      <x:c r="M179" s="80" t="str"/>
      <x:c r="N179" s="80" t="str"/>
      <x:c r="O179" s="82" t="str"/>
      <x:c r="P179" s="80" t="str"/>
      <x:c r="Q179" s="80" t="str"/>
      <x:c r="R179" s="82" t="str"/>
      <x:c r="S179" s="82" t="str"/>
      <x:c r="T179" s="78" t="str">
        <x:f>IF(OR(R179="",S179=""),"",R179*S179)</x:f>
      </x:c>
      <x:c r="U179" s="40" t="str">
        <x:f>IF(T179="","",IF(T179&gt;=16,"Major",IF(T179&gt;=9,"High",IF(T179&gt;=4,"Medium","Low"))))</x:f>
      </x:c>
      <x:c r="V179" s="40" t="str">
        <x:f>IF(U179="","",IF(U179="Major","Immediate",IF(U179="High","High",IF(U179="Medium","Medium","Low"))))</x:f>
      </x:c>
      <x:c r="W179" s="40" t="str">
        <x:f>IF(A179="","",IF(OR(N179&lt;&gt;"Pass",O179&lt;=3,U179="High",U179="Major"),"Yes","No"))</x:f>
      </x:c>
      <x:c r="X179" s="80" t="str"/>
      <x:c r="Y179" s="80" t="str"/>
      <x:c r="Z179" s="40" t="str">
        <x:f>IF(A179="","",IF(Y179="Completed","Completed",IF(K179&lt;TODAY(),"Overdue",IF(K179-TODAY()&lt;=7,"Due within 7 days","Normal"))))</x:f>
      </x:c>
      <x:c r="AA179" s="80" t="str"/>
      <x:c r="AB179" s="80" t="str"/>
    </x:row>
    <x:row r="180">
      <x:c r="A180" s="80" t="str"/>
      <x:c r="B180" s="80" t="str"/>
      <x:c r="C180" s="80" t="str"/>
      <x:c r="D180" s="80" t="str"/>
      <x:c r="E180" s="80" t="str"/>
      <x:c r="F180" s="80" t="str"/>
      <x:c r="G180" s="80" t="str"/>
      <x:c r="H180" s="80" t="str"/>
      <x:c r="I180" s="81" t="str"/>
      <x:c r="J180" s="80" t="str"/>
      <x:c r="K180" s="81" t="str"/>
      <x:c r="L180" s="80" t="str"/>
      <x:c r="M180" s="80" t="str"/>
      <x:c r="N180" s="80" t="str"/>
      <x:c r="O180" s="82" t="str"/>
      <x:c r="P180" s="80" t="str"/>
      <x:c r="Q180" s="80" t="str"/>
      <x:c r="R180" s="82" t="str"/>
      <x:c r="S180" s="82" t="str"/>
      <x:c r="T180" s="78" t="str">
        <x:f>IF(OR(R180="",S180=""),"",R180*S180)</x:f>
      </x:c>
      <x:c r="U180" s="40" t="str">
        <x:f>IF(T180="","",IF(T180&gt;=16,"Major",IF(T180&gt;=9,"High",IF(T180&gt;=4,"Medium","Low"))))</x:f>
      </x:c>
      <x:c r="V180" s="40" t="str">
        <x:f>IF(U180="","",IF(U180="Major","Immediate",IF(U180="High","High",IF(U180="Medium","Medium","Low"))))</x:f>
      </x:c>
      <x:c r="W180" s="40" t="str">
        <x:f>IF(A180="","",IF(OR(N180&lt;&gt;"Pass",O180&lt;=3,U180="High",U180="Major"),"Yes","No"))</x:f>
      </x:c>
      <x:c r="X180" s="80" t="str"/>
      <x:c r="Y180" s="80" t="str"/>
      <x:c r="Z180" s="40" t="str">
        <x:f>IF(A180="","",IF(Y180="Completed","Completed",IF(K180&lt;TODAY(),"Overdue",IF(K180-TODAY()&lt;=7,"Due within 7 days","Normal"))))</x:f>
      </x:c>
      <x:c r="AA180" s="80" t="str"/>
      <x:c r="AB180" s="80" t="str"/>
    </x:row>
    <x:row r="181">
      <x:c r="A181" s="80" t="str"/>
      <x:c r="B181" s="80" t="str"/>
      <x:c r="C181" s="80" t="str"/>
      <x:c r="D181" s="80" t="str"/>
      <x:c r="E181" s="80" t="str"/>
      <x:c r="F181" s="80" t="str"/>
      <x:c r="G181" s="80" t="str"/>
      <x:c r="H181" s="80" t="str"/>
      <x:c r="I181" s="81" t="str"/>
      <x:c r="J181" s="80" t="str"/>
      <x:c r="K181" s="81" t="str"/>
      <x:c r="L181" s="80" t="str"/>
      <x:c r="M181" s="80" t="str"/>
      <x:c r="N181" s="80" t="str"/>
      <x:c r="O181" s="82" t="str"/>
      <x:c r="P181" s="80" t="str"/>
      <x:c r="Q181" s="80" t="str"/>
      <x:c r="R181" s="82" t="str"/>
      <x:c r="S181" s="82" t="str"/>
      <x:c r="T181" s="78" t="str">
        <x:f>IF(OR(R181="",S181=""),"",R181*S181)</x:f>
      </x:c>
      <x:c r="U181" s="40" t="str">
        <x:f>IF(T181="","",IF(T181&gt;=16,"Major",IF(T181&gt;=9,"High",IF(T181&gt;=4,"Medium","Low"))))</x:f>
      </x:c>
      <x:c r="V181" s="40" t="str">
        <x:f>IF(U181="","",IF(U181="Major","Immediate",IF(U181="High","High",IF(U181="Medium","Medium","Low"))))</x:f>
      </x:c>
      <x:c r="W181" s="40" t="str">
        <x:f>IF(A181="","",IF(OR(N181&lt;&gt;"Pass",O181&lt;=3,U181="High",U181="Major"),"Yes","No"))</x:f>
      </x:c>
      <x:c r="X181" s="80" t="str"/>
      <x:c r="Y181" s="80" t="str"/>
      <x:c r="Z181" s="40" t="str">
        <x:f>IF(A181="","",IF(Y181="Completed","Completed",IF(K181&lt;TODAY(),"Overdue",IF(K181-TODAY()&lt;=7,"Due within 7 days","Normal"))))</x:f>
      </x:c>
      <x:c r="AA181" s="80" t="str"/>
      <x:c r="AB181" s="80" t="str"/>
    </x:row>
    <x:row r="182">
      <x:c r="A182" s="80" t="str"/>
      <x:c r="B182" s="80" t="str"/>
      <x:c r="C182" s="80" t="str"/>
      <x:c r="D182" s="80" t="str"/>
      <x:c r="E182" s="80" t="str"/>
      <x:c r="F182" s="80" t="str"/>
      <x:c r="G182" s="80" t="str"/>
      <x:c r="H182" s="80" t="str"/>
      <x:c r="I182" s="81" t="str"/>
      <x:c r="J182" s="80" t="str"/>
      <x:c r="K182" s="81" t="str"/>
      <x:c r="L182" s="80" t="str"/>
      <x:c r="M182" s="80" t="str"/>
      <x:c r="N182" s="80" t="str"/>
      <x:c r="O182" s="82" t="str"/>
      <x:c r="P182" s="80" t="str"/>
      <x:c r="Q182" s="80" t="str"/>
      <x:c r="R182" s="82" t="str"/>
      <x:c r="S182" s="82" t="str"/>
      <x:c r="T182" s="78" t="str">
        <x:f>IF(OR(R182="",S182=""),"",R182*S182)</x:f>
      </x:c>
      <x:c r="U182" s="40" t="str">
        <x:f>IF(T182="","",IF(T182&gt;=16,"Major",IF(T182&gt;=9,"High",IF(T182&gt;=4,"Medium","Low"))))</x:f>
      </x:c>
      <x:c r="V182" s="40" t="str">
        <x:f>IF(U182="","",IF(U182="Major","Immediate",IF(U182="High","High",IF(U182="Medium","Medium","Low"))))</x:f>
      </x:c>
      <x:c r="W182" s="40" t="str">
        <x:f>IF(A182="","",IF(OR(N182&lt;&gt;"Pass",O182&lt;=3,U182="High",U182="Major"),"Yes","No"))</x:f>
      </x:c>
      <x:c r="X182" s="80" t="str"/>
      <x:c r="Y182" s="80" t="str"/>
      <x:c r="Z182" s="40" t="str">
        <x:f>IF(A182="","",IF(Y182="Completed","Completed",IF(K182&lt;TODAY(),"Overdue",IF(K182-TODAY()&lt;=7,"Due within 7 days","Normal"))))</x:f>
      </x:c>
      <x:c r="AA182" s="80" t="str"/>
      <x:c r="AB182" s="80" t="str"/>
    </x:row>
    <x:row r="183">
      <x:c r="A183" s="80" t="str"/>
      <x:c r="B183" s="80" t="str"/>
      <x:c r="C183" s="80" t="str"/>
      <x:c r="D183" s="80" t="str"/>
      <x:c r="E183" s="80" t="str"/>
      <x:c r="F183" s="80" t="str"/>
      <x:c r="G183" s="80" t="str"/>
      <x:c r="H183" s="80" t="str"/>
      <x:c r="I183" s="81" t="str"/>
      <x:c r="J183" s="80" t="str"/>
      <x:c r="K183" s="81" t="str"/>
      <x:c r="L183" s="80" t="str"/>
      <x:c r="M183" s="80" t="str"/>
      <x:c r="N183" s="80" t="str"/>
      <x:c r="O183" s="82" t="str"/>
      <x:c r="P183" s="80" t="str"/>
      <x:c r="Q183" s="80" t="str"/>
      <x:c r="R183" s="82" t="str"/>
      <x:c r="S183" s="82" t="str"/>
      <x:c r="T183" s="78" t="str">
        <x:f>IF(OR(R183="",S183=""),"",R183*S183)</x:f>
      </x:c>
      <x:c r="U183" s="40" t="str">
        <x:f>IF(T183="","",IF(T183&gt;=16,"Major",IF(T183&gt;=9,"High",IF(T183&gt;=4,"Medium","Low"))))</x:f>
      </x:c>
      <x:c r="V183" s="40" t="str">
        <x:f>IF(U183="","",IF(U183="Major","Immediate",IF(U183="High","High",IF(U183="Medium","Medium","Low"))))</x:f>
      </x:c>
      <x:c r="W183" s="40" t="str">
        <x:f>IF(A183="","",IF(OR(N183&lt;&gt;"Pass",O183&lt;=3,U183="High",U183="Major"),"Yes","No"))</x:f>
      </x:c>
      <x:c r="X183" s="80" t="str"/>
      <x:c r="Y183" s="80" t="str"/>
      <x:c r="Z183" s="40" t="str">
        <x:f>IF(A183="","",IF(Y183="Completed","Completed",IF(K183&lt;TODAY(),"Overdue",IF(K183-TODAY()&lt;=7,"Due within 7 days","Normal"))))</x:f>
      </x:c>
      <x:c r="AA183" s="80" t="str"/>
      <x:c r="AB183" s="80" t="str"/>
    </x:row>
    <x:row r="184">
      <x:c r="A184" s="80" t="str"/>
      <x:c r="B184" s="80" t="str"/>
      <x:c r="C184" s="80" t="str"/>
      <x:c r="D184" s="80" t="str"/>
      <x:c r="E184" s="80" t="str"/>
      <x:c r="F184" s="80" t="str"/>
      <x:c r="G184" s="80" t="str"/>
      <x:c r="H184" s="80" t="str"/>
      <x:c r="I184" s="81" t="str"/>
      <x:c r="J184" s="80" t="str"/>
      <x:c r="K184" s="81" t="str"/>
      <x:c r="L184" s="80" t="str"/>
      <x:c r="M184" s="80" t="str"/>
      <x:c r="N184" s="80" t="str"/>
      <x:c r="O184" s="82" t="str"/>
      <x:c r="P184" s="80" t="str"/>
      <x:c r="Q184" s="80" t="str"/>
      <x:c r="R184" s="82" t="str"/>
      <x:c r="S184" s="82" t="str"/>
      <x:c r="T184" s="78" t="str">
        <x:f>IF(OR(R184="",S184=""),"",R184*S184)</x:f>
      </x:c>
      <x:c r="U184" s="40" t="str">
        <x:f>IF(T184="","",IF(T184&gt;=16,"Major",IF(T184&gt;=9,"High",IF(T184&gt;=4,"Medium","Low"))))</x:f>
      </x:c>
      <x:c r="V184" s="40" t="str">
        <x:f>IF(U184="","",IF(U184="Major","Immediate",IF(U184="High","High",IF(U184="Medium","Medium","Low"))))</x:f>
      </x:c>
      <x:c r="W184" s="40" t="str">
        <x:f>IF(A184="","",IF(OR(N184&lt;&gt;"Pass",O184&lt;=3,U184="High",U184="Major"),"Yes","No"))</x:f>
      </x:c>
      <x:c r="X184" s="80" t="str"/>
      <x:c r="Y184" s="80" t="str"/>
      <x:c r="Z184" s="40" t="str">
        <x:f>IF(A184="","",IF(Y184="Completed","Completed",IF(K184&lt;TODAY(),"Overdue",IF(K184-TODAY()&lt;=7,"Due within 7 days","Normal"))))</x:f>
      </x:c>
      <x:c r="AA184" s="80" t="str"/>
      <x:c r="AB184" s="80" t="str"/>
    </x:row>
    <x:row r="185">
      <x:c r="A185" s="80" t="str"/>
      <x:c r="B185" s="80" t="str"/>
      <x:c r="C185" s="80" t="str"/>
      <x:c r="D185" s="80" t="str"/>
      <x:c r="E185" s="80" t="str"/>
      <x:c r="F185" s="80" t="str"/>
      <x:c r="G185" s="80" t="str"/>
      <x:c r="H185" s="80" t="str"/>
      <x:c r="I185" s="81" t="str"/>
      <x:c r="J185" s="80" t="str"/>
      <x:c r="K185" s="81" t="str"/>
      <x:c r="L185" s="80" t="str"/>
      <x:c r="M185" s="80" t="str"/>
      <x:c r="N185" s="80" t="str"/>
      <x:c r="O185" s="82" t="str"/>
      <x:c r="P185" s="80" t="str"/>
      <x:c r="Q185" s="80" t="str"/>
      <x:c r="R185" s="82" t="str"/>
      <x:c r="S185" s="82" t="str"/>
      <x:c r="T185" s="78" t="str">
        <x:f>IF(OR(R185="",S185=""),"",R185*S185)</x:f>
      </x:c>
      <x:c r="U185" s="40" t="str">
        <x:f>IF(T185="","",IF(T185&gt;=16,"Major",IF(T185&gt;=9,"High",IF(T185&gt;=4,"Medium","Low"))))</x:f>
      </x:c>
      <x:c r="V185" s="40" t="str">
        <x:f>IF(U185="","",IF(U185="Major","Immediate",IF(U185="High","High",IF(U185="Medium","Medium","Low"))))</x:f>
      </x:c>
      <x:c r="W185" s="40" t="str">
        <x:f>IF(A185="","",IF(OR(N185&lt;&gt;"Pass",O185&lt;=3,U185="High",U185="Major"),"Yes","No"))</x:f>
      </x:c>
      <x:c r="X185" s="80" t="str"/>
      <x:c r="Y185" s="80" t="str"/>
      <x:c r="Z185" s="40" t="str">
        <x:f>IF(A185="","",IF(Y185="Completed","Completed",IF(K185&lt;TODAY(),"Overdue",IF(K185-TODAY()&lt;=7,"Due within 7 days","Normal"))))</x:f>
      </x:c>
      <x:c r="AA185" s="80" t="str"/>
      <x:c r="AB185" s="80" t="str"/>
    </x:row>
    <x:row r="186">
      <x:c r="A186" s="80" t="str"/>
      <x:c r="B186" s="80" t="str"/>
      <x:c r="C186" s="80" t="str"/>
      <x:c r="D186" s="80" t="str"/>
      <x:c r="E186" s="80" t="str"/>
      <x:c r="F186" s="80" t="str"/>
      <x:c r="G186" s="80" t="str"/>
      <x:c r="H186" s="80" t="str"/>
      <x:c r="I186" s="81" t="str"/>
      <x:c r="J186" s="80" t="str"/>
      <x:c r="K186" s="81" t="str"/>
      <x:c r="L186" s="80" t="str"/>
      <x:c r="M186" s="80" t="str"/>
      <x:c r="N186" s="80" t="str"/>
      <x:c r="O186" s="82" t="str"/>
      <x:c r="P186" s="80" t="str"/>
      <x:c r="Q186" s="80" t="str"/>
      <x:c r="R186" s="82" t="str"/>
      <x:c r="S186" s="82" t="str"/>
      <x:c r="T186" s="78" t="str">
        <x:f>IF(OR(R186="",S186=""),"",R186*S186)</x:f>
      </x:c>
      <x:c r="U186" s="40" t="str">
        <x:f>IF(T186="","",IF(T186&gt;=16,"Major",IF(T186&gt;=9,"High",IF(T186&gt;=4,"Medium","Low"))))</x:f>
      </x:c>
      <x:c r="V186" s="40" t="str">
        <x:f>IF(U186="","",IF(U186="Major","Immediate",IF(U186="High","High",IF(U186="Medium","Medium","Low"))))</x:f>
      </x:c>
      <x:c r="W186" s="40" t="str">
        <x:f>IF(A186="","",IF(OR(N186&lt;&gt;"Pass",O186&lt;=3,U186="High",U186="Major"),"Yes","No"))</x:f>
      </x:c>
      <x:c r="X186" s="80" t="str"/>
      <x:c r="Y186" s="80" t="str"/>
      <x:c r="Z186" s="40" t="str">
        <x:f>IF(A186="","",IF(Y186="Completed","Completed",IF(K186&lt;TODAY(),"Overdue",IF(K186-TODAY()&lt;=7,"Due within 7 days","Normal"))))</x:f>
      </x:c>
      <x:c r="AA186" s="80" t="str"/>
      <x:c r="AB186" s="80" t="str"/>
    </x:row>
    <x:row r="187">
      <x:c r="A187" s="80" t="str"/>
      <x:c r="B187" s="80" t="str"/>
      <x:c r="C187" s="80" t="str"/>
      <x:c r="D187" s="80" t="str"/>
      <x:c r="E187" s="80" t="str"/>
      <x:c r="F187" s="80" t="str"/>
      <x:c r="G187" s="80" t="str"/>
      <x:c r="H187" s="80" t="str"/>
      <x:c r="I187" s="81" t="str"/>
      <x:c r="J187" s="80" t="str"/>
      <x:c r="K187" s="81" t="str"/>
      <x:c r="L187" s="80" t="str"/>
      <x:c r="M187" s="80" t="str"/>
      <x:c r="N187" s="80" t="str"/>
      <x:c r="O187" s="82" t="str"/>
      <x:c r="P187" s="80" t="str"/>
      <x:c r="Q187" s="80" t="str"/>
      <x:c r="R187" s="82" t="str"/>
      <x:c r="S187" s="82" t="str"/>
      <x:c r="T187" s="78" t="str">
        <x:f>IF(OR(R187="",S187=""),"",R187*S187)</x:f>
      </x:c>
      <x:c r="U187" s="40" t="str">
        <x:f>IF(T187="","",IF(T187&gt;=16,"Major",IF(T187&gt;=9,"High",IF(T187&gt;=4,"Medium","Low"))))</x:f>
      </x:c>
      <x:c r="V187" s="40" t="str">
        <x:f>IF(U187="","",IF(U187="Major","Immediate",IF(U187="High","High",IF(U187="Medium","Medium","Low"))))</x:f>
      </x:c>
      <x:c r="W187" s="40" t="str">
        <x:f>IF(A187="","",IF(OR(N187&lt;&gt;"Pass",O187&lt;=3,U187="High",U187="Major"),"Yes","No"))</x:f>
      </x:c>
      <x:c r="X187" s="80" t="str"/>
      <x:c r="Y187" s="80" t="str"/>
      <x:c r="Z187" s="40" t="str">
        <x:f>IF(A187="","",IF(Y187="Completed","Completed",IF(K187&lt;TODAY(),"Overdue",IF(K187-TODAY()&lt;=7,"Due within 7 days","Normal"))))</x:f>
      </x:c>
      <x:c r="AA187" s="80" t="str"/>
      <x:c r="AB187" s="80" t="str"/>
    </x:row>
    <x:row r="188">
      <x:c r="A188" s="80" t="str"/>
      <x:c r="B188" s="80" t="str"/>
      <x:c r="C188" s="80" t="str"/>
      <x:c r="D188" s="80" t="str"/>
      <x:c r="E188" s="80" t="str"/>
      <x:c r="F188" s="80" t="str"/>
      <x:c r="G188" s="80" t="str"/>
      <x:c r="H188" s="80" t="str"/>
      <x:c r="I188" s="81" t="str"/>
      <x:c r="J188" s="80" t="str"/>
      <x:c r="K188" s="81" t="str"/>
      <x:c r="L188" s="80" t="str"/>
      <x:c r="M188" s="80" t="str"/>
      <x:c r="N188" s="80" t="str"/>
      <x:c r="O188" s="82" t="str"/>
      <x:c r="P188" s="80" t="str"/>
      <x:c r="Q188" s="80" t="str"/>
      <x:c r="R188" s="82" t="str"/>
      <x:c r="S188" s="82" t="str"/>
      <x:c r="T188" s="78" t="str">
        <x:f>IF(OR(R188="",S188=""),"",R188*S188)</x:f>
      </x:c>
      <x:c r="U188" s="40" t="str">
        <x:f>IF(T188="","",IF(T188&gt;=16,"Major",IF(T188&gt;=9,"High",IF(T188&gt;=4,"Medium","Low"))))</x:f>
      </x:c>
      <x:c r="V188" s="40" t="str">
        <x:f>IF(U188="","",IF(U188="Major","Immediate",IF(U188="High","High",IF(U188="Medium","Medium","Low"))))</x:f>
      </x:c>
      <x:c r="W188" s="40" t="str">
        <x:f>IF(A188="","",IF(OR(N188&lt;&gt;"Pass",O188&lt;=3,U188="High",U188="Major"),"Yes","No"))</x:f>
      </x:c>
      <x:c r="X188" s="80" t="str"/>
      <x:c r="Y188" s="80" t="str"/>
      <x:c r="Z188" s="40" t="str">
        <x:f>IF(A188="","",IF(Y188="Completed","Completed",IF(K188&lt;TODAY(),"Overdue",IF(K188-TODAY()&lt;=7,"Due within 7 days","Normal"))))</x:f>
      </x:c>
      <x:c r="AA188" s="80" t="str"/>
      <x:c r="AB188" s="80" t="str"/>
    </x:row>
    <x:row r="189">
      <x:c r="A189" s="80" t="str"/>
      <x:c r="B189" s="80" t="str"/>
      <x:c r="C189" s="80" t="str"/>
      <x:c r="D189" s="80" t="str"/>
      <x:c r="E189" s="80" t="str"/>
      <x:c r="F189" s="80" t="str"/>
      <x:c r="G189" s="80" t="str"/>
      <x:c r="H189" s="80" t="str"/>
      <x:c r="I189" s="81" t="str"/>
      <x:c r="J189" s="80" t="str"/>
      <x:c r="K189" s="81" t="str"/>
      <x:c r="L189" s="80" t="str"/>
      <x:c r="M189" s="80" t="str"/>
      <x:c r="N189" s="80" t="str"/>
      <x:c r="O189" s="82" t="str"/>
      <x:c r="P189" s="80" t="str"/>
      <x:c r="Q189" s="80" t="str"/>
      <x:c r="R189" s="82" t="str"/>
      <x:c r="S189" s="82" t="str"/>
      <x:c r="T189" s="78" t="str">
        <x:f>IF(OR(R189="",S189=""),"",R189*S189)</x:f>
      </x:c>
      <x:c r="U189" s="40" t="str">
        <x:f>IF(T189="","",IF(T189&gt;=16,"Major",IF(T189&gt;=9,"High",IF(T189&gt;=4,"Medium","Low"))))</x:f>
      </x:c>
      <x:c r="V189" s="40" t="str">
        <x:f>IF(U189="","",IF(U189="Major","Immediate",IF(U189="High","High",IF(U189="Medium","Medium","Low"))))</x:f>
      </x:c>
      <x:c r="W189" s="40" t="str">
        <x:f>IF(A189="","",IF(OR(N189&lt;&gt;"Pass",O189&lt;=3,U189="High",U189="Major"),"Yes","No"))</x:f>
      </x:c>
      <x:c r="X189" s="80" t="str"/>
      <x:c r="Y189" s="80" t="str"/>
      <x:c r="Z189" s="40" t="str">
        <x:f>IF(A189="","",IF(Y189="Completed","Completed",IF(K189&lt;TODAY(),"Overdue",IF(K189-TODAY()&lt;=7,"Due within 7 days","Normal"))))</x:f>
      </x:c>
      <x:c r="AA189" s="80" t="str"/>
      <x:c r="AB189" s="80" t="str"/>
    </x:row>
    <x:row r="190">
      <x:c r="A190" s="80" t="str"/>
      <x:c r="B190" s="80" t="str"/>
      <x:c r="C190" s="80" t="str"/>
      <x:c r="D190" s="80" t="str"/>
      <x:c r="E190" s="80" t="str"/>
      <x:c r="F190" s="80" t="str"/>
      <x:c r="G190" s="80" t="str"/>
      <x:c r="H190" s="80" t="str"/>
      <x:c r="I190" s="81" t="str"/>
      <x:c r="J190" s="80" t="str"/>
      <x:c r="K190" s="81" t="str"/>
      <x:c r="L190" s="80" t="str"/>
      <x:c r="M190" s="80" t="str"/>
      <x:c r="N190" s="80" t="str"/>
      <x:c r="O190" s="82" t="str"/>
      <x:c r="P190" s="80" t="str"/>
      <x:c r="Q190" s="80" t="str"/>
      <x:c r="R190" s="82" t="str"/>
      <x:c r="S190" s="82" t="str"/>
      <x:c r="T190" s="78" t="str">
        <x:f>IF(OR(R190="",S190=""),"",R190*S190)</x:f>
      </x:c>
      <x:c r="U190" s="40" t="str">
        <x:f>IF(T190="","",IF(T190&gt;=16,"Major",IF(T190&gt;=9,"High",IF(T190&gt;=4,"Medium","Low"))))</x:f>
      </x:c>
      <x:c r="V190" s="40" t="str">
        <x:f>IF(U190="","",IF(U190="Major","Immediate",IF(U190="High","High",IF(U190="Medium","Medium","Low"))))</x:f>
      </x:c>
      <x:c r="W190" s="40" t="str">
        <x:f>IF(A190="","",IF(OR(N190&lt;&gt;"Pass",O190&lt;=3,U190="High",U190="Major"),"Yes","No"))</x:f>
      </x:c>
      <x:c r="X190" s="80" t="str"/>
      <x:c r="Y190" s="80" t="str"/>
      <x:c r="Z190" s="40" t="str">
        <x:f>IF(A190="","",IF(Y190="Completed","Completed",IF(K190&lt;TODAY(),"Overdue",IF(K190-TODAY()&lt;=7,"Due within 7 days","Normal"))))</x:f>
      </x:c>
      <x:c r="AA190" s="80" t="str"/>
      <x:c r="AB190" s="80" t="str"/>
    </x:row>
    <x:row r="191">
      <x:c r="A191" s="80" t="str"/>
      <x:c r="B191" s="80" t="str"/>
      <x:c r="C191" s="80" t="str"/>
      <x:c r="D191" s="80" t="str"/>
      <x:c r="E191" s="80" t="str"/>
      <x:c r="F191" s="80" t="str"/>
      <x:c r="G191" s="80" t="str"/>
      <x:c r="H191" s="80" t="str"/>
      <x:c r="I191" s="81" t="str"/>
      <x:c r="J191" s="80" t="str"/>
      <x:c r="K191" s="81" t="str"/>
      <x:c r="L191" s="80" t="str"/>
      <x:c r="M191" s="80" t="str"/>
      <x:c r="N191" s="80" t="str"/>
      <x:c r="O191" s="82" t="str"/>
      <x:c r="P191" s="80" t="str"/>
      <x:c r="Q191" s="80" t="str"/>
      <x:c r="R191" s="82" t="str"/>
      <x:c r="S191" s="82" t="str"/>
      <x:c r="T191" s="78" t="str">
        <x:f>IF(OR(R191="",S191=""),"",R191*S191)</x:f>
      </x:c>
      <x:c r="U191" s="40" t="str">
        <x:f>IF(T191="","",IF(T191&gt;=16,"Major",IF(T191&gt;=9,"High",IF(T191&gt;=4,"Medium","Low"))))</x:f>
      </x:c>
      <x:c r="V191" s="40" t="str">
        <x:f>IF(U191="","",IF(U191="Major","Immediate",IF(U191="High","High",IF(U191="Medium","Medium","Low"))))</x:f>
      </x:c>
      <x:c r="W191" s="40" t="str">
        <x:f>IF(A191="","",IF(OR(N191&lt;&gt;"Pass",O191&lt;=3,U191="High",U191="Major"),"Yes","No"))</x:f>
      </x:c>
      <x:c r="X191" s="80" t="str"/>
      <x:c r="Y191" s="80" t="str"/>
      <x:c r="Z191" s="40" t="str">
        <x:f>IF(A191="","",IF(Y191="Completed","Completed",IF(K191&lt;TODAY(),"Overdue",IF(K191-TODAY()&lt;=7,"Due within 7 days","Normal"))))</x:f>
      </x:c>
      <x:c r="AA191" s="80" t="str"/>
      <x:c r="AB191" s="80" t="str"/>
    </x:row>
    <x:row r="192">
      <x:c r="A192" s="80" t="str"/>
      <x:c r="B192" s="80" t="str"/>
      <x:c r="C192" s="80" t="str"/>
      <x:c r="D192" s="80" t="str"/>
      <x:c r="E192" s="80" t="str"/>
      <x:c r="F192" s="80" t="str"/>
      <x:c r="G192" s="80" t="str"/>
      <x:c r="H192" s="80" t="str"/>
      <x:c r="I192" s="81" t="str"/>
      <x:c r="J192" s="80" t="str"/>
      <x:c r="K192" s="81" t="str"/>
      <x:c r="L192" s="80" t="str"/>
      <x:c r="M192" s="80" t="str"/>
      <x:c r="N192" s="80" t="str"/>
      <x:c r="O192" s="82" t="str"/>
      <x:c r="P192" s="80" t="str"/>
      <x:c r="Q192" s="80" t="str"/>
      <x:c r="R192" s="82" t="str"/>
      <x:c r="S192" s="82" t="str"/>
      <x:c r="T192" s="78" t="str">
        <x:f>IF(OR(R192="",S192=""),"",R192*S192)</x:f>
      </x:c>
      <x:c r="U192" s="40" t="str">
        <x:f>IF(T192="","",IF(T192&gt;=16,"Major",IF(T192&gt;=9,"High",IF(T192&gt;=4,"Medium","Low"))))</x:f>
      </x:c>
      <x:c r="V192" s="40" t="str">
        <x:f>IF(U192="","",IF(U192="Major","Immediate",IF(U192="High","High",IF(U192="Medium","Medium","Low"))))</x:f>
      </x:c>
      <x:c r="W192" s="40" t="str">
        <x:f>IF(A192="","",IF(OR(N192&lt;&gt;"Pass",O192&lt;=3,U192="High",U192="Major"),"Yes","No"))</x:f>
      </x:c>
      <x:c r="X192" s="80" t="str"/>
      <x:c r="Y192" s="80" t="str"/>
      <x:c r="Z192" s="40" t="str">
        <x:f>IF(A192="","",IF(Y192="Completed","Completed",IF(K192&lt;TODAY(),"Overdue",IF(K192-TODAY()&lt;=7,"Due within 7 days","Normal"))))</x:f>
      </x:c>
      <x:c r="AA192" s="80" t="str"/>
      <x:c r="AB192" s="80" t="str"/>
    </x:row>
    <x:row r="193">
      <x:c r="A193" s="80" t="str"/>
      <x:c r="B193" s="80" t="str"/>
      <x:c r="C193" s="80" t="str"/>
      <x:c r="D193" s="80" t="str"/>
      <x:c r="E193" s="80" t="str"/>
      <x:c r="F193" s="80" t="str"/>
      <x:c r="G193" s="80" t="str"/>
      <x:c r="H193" s="80" t="str"/>
      <x:c r="I193" s="81" t="str"/>
      <x:c r="J193" s="80" t="str"/>
      <x:c r="K193" s="81" t="str"/>
      <x:c r="L193" s="80" t="str"/>
      <x:c r="M193" s="80" t="str"/>
      <x:c r="N193" s="80" t="str"/>
      <x:c r="O193" s="82" t="str"/>
      <x:c r="P193" s="80" t="str"/>
      <x:c r="Q193" s="80" t="str"/>
      <x:c r="R193" s="82" t="str"/>
      <x:c r="S193" s="82" t="str"/>
      <x:c r="T193" s="78" t="str">
        <x:f>IF(OR(R193="",S193=""),"",R193*S193)</x:f>
      </x:c>
      <x:c r="U193" s="40" t="str">
        <x:f>IF(T193="","",IF(T193&gt;=16,"Major",IF(T193&gt;=9,"High",IF(T193&gt;=4,"Medium","Low"))))</x:f>
      </x:c>
      <x:c r="V193" s="40" t="str">
        <x:f>IF(U193="","",IF(U193="Major","Immediate",IF(U193="High","High",IF(U193="Medium","Medium","Low"))))</x:f>
      </x:c>
      <x:c r="W193" s="40" t="str">
        <x:f>IF(A193="","",IF(OR(N193&lt;&gt;"Pass",O193&lt;=3,U193="High",U193="Major"),"Yes","No"))</x:f>
      </x:c>
      <x:c r="X193" s="80" t="str"/>
      <x:c r="Y193" s="80" t="str"/>
      <x:c r="Z193" s="40" t="str">
        <x:f>IF(A193="","",IF(Y193="Completed","Completed",IF(K193&lt;TODAY(),"Overdue",IF(K193-TODAY()&lt;=7,"Due within 7 days","Normal"))))</x:f>
      </x:c>
      <x:c r="AA193" s="80" t="str"/>
      <x:c r="AB193" s="80" t="str"/>
    </x:row>
    <x:row r="194">
      <x:c r="A194" s="80" t="str"/>
      <x:c r="B194" s="80" t="str"/>
      <x:c r="C194" s="80" t="str"/>
      <x:c r="D194" s="80" t="str"/>
      <x:c r="E194" s="80" t="str"/>
      <x:c r="F194" s="80" t="str"/>
      <x:c r="G194" s="80" t="str"/>
      <x:c r="H194" s="80" t="str"/>
      <x:c r="I194" s="81" t="str"/>
      <x:c r="J194" s="80" t="str"/>
      <x:c r="K194" s="81" t="str"/>
      <x:c r="L194" s="80" t="str"/>
      <x:c r="M194" s="80" t="str"/>
      <x:c r="N194" s="80" t="str"/>
      <x:c r="O194" s="82" t="str"/>
      <x:c r="P194" s="80" t="str"/>
      <x:c r="Q194" s="80" t="str"/>
      <x:c r="R194" s="82" t="str"/>
      <x:c r="S194" s="82" t="str"/>
      <x:c r="T194" s="78" t="str">
        <x:f>IF(OR(R194="",S194=""),"",R194*S194)</x:f>
      </x:c>
      <x:c r="U194" s="40" t="str">
        <x:f>IF(T194="","",IF(T194&gt;=16,"Major",IF(T194&gt;=9,"High",IF(T194&gt;=4,"Medium","Low"))))</x:f>
      </x:c>
      <x:c r="V194" s="40" t="str">
        <x:f>IF(U194="","",IF(U194="Major","Immediate",IF(U194="High","High",IF(U194="Medium","Medium","Low"))))</x:f>
      </x:c>
      <x:c r="W194" s="40" t="str">
        <x:f>IF(A194="","",IF(OR(N194&lt;&gt;"Pass",O194&lt;=3,U194="High",U194="Major"),"Yes","No"))</x:f>
      </x:c>
      <x:c r="X194" s="80" t="str"/>
      <x:c r="Y194" s="80" t="str"/>
      <x:c r="Z194" s="40" t="str">
        <x:f>IF(A194="","",IF(Y194="Completed","Completed",IF(K194&lt;TODAY(),"Overdue",IF(K194-TODAY()&lt;=7,"Due within 7 days","Normal"))))</x:f>
      </x:c>
      <x:c r="AA194" s="80" t="str"/>
      <x:c r="AB194" s="80" t="str"/>
    </x:row>
    <x:row r="195">
      <x:c r="A195" s="80" t="str"/>
      <x:c r="B195" s="80" t="str"/>
      <x:c r="C195" s="80" t="str"/>
      <x:c r="D195" s="80" t="str"/>
      <x:c r="E195" s="80" t="str"/>
      <x:c r="F195" s="80" t="str"/>
      <x:c r="G195" s="80" t="str"/>
      <x:c r="H195" s="80" t="str"/>
      <x:c r="I195" s="81" t="str"/>
      <x:c r="J195" s="80" t="str"/>
      <x:c r="K195" s="81" t="str"/>
      <x:c r="L195" s="80" t="str"/>
      <x:c r="M195" s="80" t="str"/>
      <x:c r="N195" s="80" t="str"/>
      <x:c r="O195" s="82" t="str"/>
      <x:c r="P195" s="80" t="str"/>
      <x:c r="Q195" s="80" t="str"/>
      <x:c r="R195" s="82" t="str"/>
      <x:c r="S195" s="82" t="str"/>
      <x:c r="T195" s="78" t="str">
        <x:f>IF(OR(R195="",S195=""),"",R195*S195)</x:f>
      </x:c>
      <x:c r="U195" s="40" t="str">
        <x:f>IF(T195="","",IF(T195&gt;=16,"Major",IF(T195&gt;=9,"High",IF(T195&gt;=4,"Medium","Low"))))</x:f>
      </x:c>
      <x:c r="V195" s="40" t="str">
        <x:f>IF(U195="","",IF(U195="Major","Immediate",IF(U195="High","High",IF(U195="Medium","Medium","Low"))))</x:f>
      </x:c>
      <x:c r="W195" s="40" t="str">
        <x:f>IF(A195="","",IF(OR(N195&lt;&gt;"Pass",O195&lt;=3,U195="High",U195="Major"),"Yes","No"))</x:f>
      </x:c>
      <x:c r="X195" s="80" t="str"/>
      <x:c r="Y195" s="80" t="str"/>
      <x:c r="Z195" s="40" t="str">
        <x:f>IF(A195="","",IF(Y195="Completed","Completed",IF(K195&lt;TODAY(),"Overdue",IF(K195-TODAY()&lt;=7,"Due within 7 days","Normal"))))</x:f>
      </x:c>
      <x:c r="AA195" s="80" t="str"/>
      <x:c r="AB195" s="80" t="str"/>
    </x:row>
    <x:row r="196">
      <x:c r="A196" s="80" t="str"/>
      <x:c r="B196" s="80" t="str"/>
      <x:c r="C196" s="80" t="str"/>
      <x:c r="D196" s="80" t="str"/>
      <x:c r="E196" s="80" t="str"/>
      <x:c r="F196" s="80" t="str"/>
      <x:c r="G196" s="80" t="str"/>
      <x:c r="H196" s="80" t="str"/>
      <x:c r="I196" s="81" t="str"/>
      <x:c r="J196" s="80" t="str"/>
      <x:c r="K196" s="81" t="str"/>
      <x:c r="L196" s="80" t="str"/>
      <x:c r="M196" s="80" t="str"/>
      <x:c r="N196" s="80" t="str"/>
      <x:c r="O196" s="82" t="str"/>
      <x:c r="P196" s="80" t="str"/>
      <x:c r="Q196" s="80" t="str"/>
      <x:c r="R196" s="82" t="str"/>
      <x:c r="S196" s="82" t="str"/>
      <x:c r="T196" s="78" t="str">
        <x:f>IF(OR(R196="",S196=""),"",R196*S196)</x:f>
      </x:c>
      <x:c r="U196" s="40" t="str">
        <x:f>IF(T196="","",IF(T196&gt;=16,"Major",IF(T196&gt;=9,"High",IF(T196&gt;=4,"Medium","Low"))))</x:f>
      </x:c>
      <x:c r="V196" s="40" t="str">
        <x:f>IF(U196="","",IF(U196="Major","Immediate",IF(U196="High","High",IF(U196="Medium","Medium","Low"))))</x:f>
      </x:c>
      <x:c r="W196" s="40" t="str">
        <x:f>IF(A196="","",IF(OR(N196&lt;&gt;"Pass",O196&lt;=3,U196="High",U196="Major"),"Yes","No"))</x:f>
      </x:c>
      <x:c r="X196" s="80" t="str"/>
      <x:c r="Y196" s="80" t="str"/>
      <x:c r="Z196" s="40" t="str">
        <x:f>IF(A196="","",IF(Y196="Completed","Completed",IF(K196&lt;TODAY(),"Overdue",IF(K196-TODAY()&lt;=7,"Due within 7 days","Normal"))))</x:f>
      </x:c>
      <x:c r="AA196" s="80" t="str"/>
      <x:c r="AB196" s="80" t="str"/>
    </x:row>
    <x:row r="197">
      <x:c r="A197" s="80" t="str"/>
      <x:c r="B197" s="80" t="str"/>
      <x:c r="C197" s="80" t="str"/>
      <x:c r="D197" s="80" t="str"/>
      <x:c r="E197" s="80" t="str"/>
      <x:c r="F197" s="80" t="str"/>
      <x:c r="G197" s="80" t="str"/>
      <x:c r="H197" s="80" t="str"/>
      <x:c r="I197" s="81" t="str"/>
      <x:c r="J197" s="80" t="str"/>
      <x:c r="K197" s="81" t="str"/>
      <x:c r="L197" s="80" t="str"/>
      <x:c r="M197" s="80" t="str"/>
      <x:c r="N197" s="80" t="str"/>
      <x:c r="O197" s="82" t="str"/>
      <x:c r="P197" s="80" t="str"/>
      <x:c r="Q197" s="80" t="str"/>
      <x:c r="R197" s="82" t="str"/>
      <x:c r="S197" s="82" t="str"/>
      <x:c r="T197" s="78" t="str">
        <x:f>IF(OR(R197="",S197=""),"",R197*S197)</x:f>
      </x:c>
      <x:c r="U197" s="40" t="str">
        <x:f>IF(T197="","",IF(T197&gt;=16,"Major",IF(T197&gt;=9,"High",IF(T197&gt;=4,"Medium","Low"))))</x:f>
      </x:c>
      <x:c r="V197" s="40" t="str">
        <x:f>IF(U197="","",IF(U197="Major","Immediate",IF(U197="High","High",IF(U197="Medium","Medium","Low"))))</x:f>
      </x:c>
      <x:c r="W197" s="40" t="str">
        <x:f>IF(A197="","",IF(OR(N197&lt;&gt;"Pass",O197&lt;=3,U197="High",U197="Major"),"Yes","No"))</x:f>
      </x:c>
      <x:c r="X197" s="80" t="str"/>
      <x:c r="Y197" s="80" t="str"/>
      <x:c r="Z197" s="40" t="str">
        <x:f>IF(A197="","",IF(Y197="Completed","Completed",IF(K197&lt;TODAY(),"Overdue",IF(K197-TODAY()&lt;=7,"Due within 7 days","Normal"))))</x:f>
      </x:c>
      <x:c r="AA197" s="80" t="str"/>
      <x:c r="AB197" s="80" t="str"/>
    </x:row>
    <x:row r="198">
      <x:c r="A198" s="80" t="str"/>
      <x:c r="B198" s="80" t="str"/>
      <x:c r="C198" s="80" t="str"/>
      <x:c r="D198" s="80" t="str"/>
      <x:c r="E198" s="80" t="str"/>
      <x:c r="F198" s="80" t="str"/>
      <x:c r="G198" s="80" t="str"/>
      <x:c r="H198" s="80" t="str"/>
      <x:c r="I198" s="81" t="str"/>
      <x:c r="J198" s="80" t="str"/>
      <x:c r="K198" s="81" t="str"/>
      <x:c r="L198" s="80" t="str"/>
      <x:c r="M198" s="80" t="str"/>
      <x:c r="N198" s="80" t="str"/>
      <x:c r="O198" s="82" t="str"/>
      <x:c r="P198" s="80" t="str"/>
      <x:c r="Q198" s="80" t="str"/>
      <x:c r="R198" s="82" t="str"/>
      <x:c r="S198" s="82" t="str"/>
      <x:c r="T198" s="78" t="str">
        <x:f>IF(OR(R198="",S198=""),"",R198*S198)</x:f>
      </x:c>
      <x:c r="U198" s="40" t="str">
        <x:f>IF(T198="","",IF(T198&gt;=16,"Major",IF(T198&gt;=9,"High",IF(T198&gt;=4,"Medium","Low"))))</x:f>
      </x:c>
      <x:c r="V198" s="40" t="str">
        <x:f>IF(U198="","",IF(U198="Major","Immediate",IF(U198="High","High",IF(U198="Medium","Medium","Low"))))</x:f>
      </x:c>
      <x:c r="W198" s="40" t="str">
        <x:f>IF(A198="","",IF(OR(N198&lt;&gt;"Pass",O198&lt;=3,U198="High",U198="Major"),"Yes","No"))</x:f>
      </x:c>
      <x:c r="X198" s="80" t="str"/>
      <x:c r="Y198" s="80" t="str"/>
      <x:c r="Z198" s="40" t="str">
        <x:f>IF(A198="","",IF(Y198="Completed","Completed",IF(K198&lt;TODAY(),"Overdue",IF(K198-TODAY()&lt;=7,"Due within 7 days","Normal"))))</x:f>
      </x:c>
      <x:c r="AA198" s="80" t="str"/>
      <x:c r="AB198" s="80" t="str"/>
    </x:row>
    <x:row r="199">
      <x:c r="A199" s="80" t="str"/>
      <x:c r="B199" s="80" t="str"/>
      <x:c r="C199" s="80" t="str"/>
      <x:c r="D199" s="80" t="str"/>
      <x:c r="E199" s="80" t="str"/>
      <x:c r="F199" s="80" t="str"/>
      <x:c r="G199" s="80" t="str"/>
      <x:c r="H199" s="80" t="str"/>
      <x:c r="I199" s="81" t="str"/>
      <x:c r="J199" s="80" t="str"/>
      <x:c r="K199" s="81" t="str"/>
      <x:c r="L199" s="80" t="str"/>
      <x:c r="M199" s="80" t="str"/>
      <x:c r="N199" s="80" t="str"/>
      <x:c r="O199" s="82" t="str"/>
      <x:c r="P199" s="80" t="str"/>
      <x:c r="Q199" s="80" t="str"/>
      <x:c r="R199" s="82" t="str"/>
      <x:c r="S199" s="82" t="str"/>
      <x:c r="T199" s="78" t="str">
        <x:f>IF(OR(R199="",S199=""),"",R199*S199)</x:f>
      </x:c>
      <x:c r="U199" s="40" t="str">
        <x:f>IF(T199="","",IF(T199&gt;=16,"Major",IF(T199&gt;=9,"High",IF(T199&gt;=4,"Medium","Low"))))</x:f>
      </x:c>
      <x:c r="V199" s="40" t="str">
        <x:f>IF(U199="","",IF(U199="Major","Immediate",IF(U199="High","High",IF(U199="Medium","Medium","Low"))))</x:f>
      </x:c>
      <x:c r="W199" s="40" t="str">
        <x:f>IF(A199="","",IF(OR(N199&lt;&gt;"Pass",O199&lt;=3,U199="High",U199="Major"),"Yes","No"))</x:f>
      </x:c>
      <x:c r="X199" s="80" t="str"/>
      <x:c r="Y199" s="80" t="str"/>
      <x:c r="Z199" s="40" t="str">
        <x:f>IF(A199="","",IF(Y199="Completed","Completed",IF(K199&lt;TODAY(),"Overdue",IF(K199-TODAY()&lt;=7,"Due within 7 days","Normal"))))</x:f>
      </x:c>
      <x:c r="AA199" s="80" t="str"/>
      <x:c r="AB199" s="80" t="str"/>
    </x:row>
    <x:row r="200">
      <x:c r="A200" s="80" t="str"/>
      <x:c r="B200" s="80" t="str"/>
      <x:c r="C200" s="80" t="str"/>
      <x:c r="D200" s="80" t="str"/>
      <x:c r="E200" s="80" t="str"/>
      <x:c r="F200" s="80" t="str"/>
      <x:c r="G200" s="80" t="str"/>
      <x:c r="H200" s="80" t="str"/>
      <x:c r="I200" s="81" t="str"/>
      <x:c r="J200" s="80" t="str"/>
      <x:c r="K200" s="81" t="str"/>
      <x:c r="L200" s="80" t="str"/>
      <x:c r="M200" s="80" t="str"/>
      <x:c r="N200" s="80" t="str"/>
      <x:c r="O200" s="82" t="str"/>
      <x:c r="P200" s="80" t="str"/>
      <x:c r="Q200" s="80" t="str"/>
      <x:c r="R200" s="82" t="str"/>
      <x:c r="S200" s="82" t="str"/>
      <x:c r="T200" s="78" t="str">
        <x:f>IF(OR(R200="",S200=""),"",R200*S200)</x:f>
      </x:c>
      <x:c r="U200" s="40" t="str">
        <x:f>IF(T200="","",IF(T200&gt;=16,"Major",IF(T200&gt;=9,"High",IF(T200&gt;=4,"Medium","Low"))))</x:f>
      </x:c>
      <x:c r="V200" s="40" t="str">
        <x:f>IF(U200="","",IF(U200="Major","Immediate",IF(U200="High","High",IF(U200="Medium","Medium","Low"))))</x:f>
      </x:c>
      <x:c r="W200" s="40" t="str">
        <x:f>IF(A200="","",IF(OR(N200&lt;&gt;"Pass",O200&lt;=3,U200="High",U200="Major"),"Yes","No"))</x:f>
      </x:c>
      <x:c r="X200" s="80" t="str"/>
      <x:c r="Y200" s="80" t="str"/>
      <x:c r="Z200" s="40" t="str">
        <x:f>IF(A200="","",IF(Y200="Completed","Completed",IF(K200&lt;TODAY(),"Overdue",IF(K200-TODAY()&lt;=7,"Due within 7 days","Normal"))))</x:f>
      </x:c>
      <x:c r="AA200" s="80" t="str"/>
      <x:c r="AB200" s="80" t="str"/>
    </x:row>
    <x:row r="201">
      <x:c r="A201" s="80" t="str"/>
      <x:c r="B201" s="80" t="str"/>
      <x:c r="C201" s="80" t="str"/>
      <x:c r="D201" s="80" t="str"/>
      <x:c r="E201" s="80" t="str"/>
      <x:c r="F201" s="80" t="str"/>
      <x:c r="G201" s="80" t="str"/>
      <x:c r="H201" s="80" t="str"/>
      <x:c r="I201" s="81" t="str"/>
      <x:c r="J201" s="80" t="str"/>
      <x:c r="K201" s="81" t="str"/>
      <x:c r="L201" s="80" t="str"/>
      <x:c r="M201" s="80" t="str"/>
      <x:c r="N201" s="80" t="str"/>
      <x:c r="O201" s="82" t="str"/>
      <x:c r="P201" s="80" t="str"/>
      <x:c r="Q201" s="80" t="str"/>
      <x:c r="R201" s="82" t="str"/>
      <x:c r="S201" s="82" t="str"/>
      <x:c r="T201" s="78" t="str">
        <x:f>IF(OR(R201="",S201=""),"",R201*S201)</x:f>
      </x:c>
      <x:c r="U201" s="40" t="str">
        <x:f>IF(T201="","",IF(T201&gt;=16,"Major",IF(T201&gt;=9,"High",IF(T201&gt;=4,"Medium","Low"))))</x:f>
      </x:c>
      <x:c r="V201" s="40" t="str">
        <x:f>IF(U201="","",IF(U201="Major","Immediate",IF(U201="High","High",IF(U201="Medium","Medium","Low"))))</x:f>
      </x:c>
      <x:c r="W201" s="40" t="str">
        <x:f>IF(A201="","",IF(OR(N201&lt;&gt;"Pass",O201&lt;=3,U201="High",U201="Major"),"Yes","No"))</x:f>
      </x:c>
      <x:c r="X201" s="80" t="str"/>
      <x:c r="Y201" s="80" t="str"/>
      <x:c r="Z201" s="40" t="str">
        <x:f>IF(A201="","",IF(Y201="Completed","Completed",IF(K201&lt;TODAY(),"Overdue",IF(K201-TODAY()&lt;=7,"Due within 7 days","Normal"))))</x:f>
      </x:c>
      <x:c r="AA201" s="80" t="str"/>
      <x:c r="AB201" s="80" t="str"/>
    </x:row>
    <x:row r="202">
      <x:c r="A202" s="80" t="str"/>
      <x:c r="B202" s="80" t="str"/>
      <x:c r="C202" s="80" t="str"/>
      <x:c r="D202" s="80" t="str"/>
      <x:c r="E202" s="80" t="str"/>
      <x:c r="F202" s="80" t="str"/>
      <x:c r="G202" s="80" t="str"/>
      <x:c r="H202" s="80" t="str"/>
      <x:c r="I202" s="81" t="str"/>
      <x:c r="J202" s="80" t="str"/>
      <x:c r="K202" s="81" t="str"/>
      <x:c r="L202" s="80" t="str"/>
      <x:c r="M202" s="80" t="str"/>
      <x:c r="N202" s="80" t="str"/>
      <x:c r="O202" s="82" t="str"/>
      <x:c r="P202" s="80" t="str"/>
      <x:c r="Q202" s="80" t="str"/>
      <x:c r="R202" s="82" t="str"/>
      <x:c r="S202" s="82" t="str"/>
      <x:c r="T202" s="78" t="str">
        <x:f>IF(OR(R202="",S202=""),"",R202*S202)</x:f>
      </x:c>
      <x:c r="U202" s="40" t="str">
        <x:f>IF(T202="","",IF(T202&gt;=16,"Major",IF(T202&gt;=9,"High",IF(T202&gt;=4,"Medium","Low"))))</x:f>
      </x:c>
      <x:c r="V202" s="40" t="str">
        <x:f>IF(U202="","",IF(U202="Major","Immediate",IF(U202="High","High",IF(U202="Medium","Medium","Low"))))</x:f>
      </x:c>
      <x:c r="W202" s="40" t="str">
        <x:f>IF(A202="","",IF(OR(N202&lt;&gt;"Pass",O202&lt;=3,U202="High",U202="Major"),"Yes","No"))</x:f>
      </x:c>
      <x:c r="X202" s="80" t="str"/>
      <x:c r="Y202" s="80" t="str"/>
      <x:c r="Z202" s="40" t="str">
        <x:f>IF(A202="","",IF(Y202="Completed","Completed",IF(K202&lt;TODAY(),"Overdue",IF(K202-TODAY()&lt;=7,"Due within 7 days","Normal"))))</x:f>
      </x:c>
      <x:c r="AA202" s="80" t="str"/>
      <x:c r="AB202" s="80" t="str"/>
    </x:row>
    <x:row r="203">
      <x:c r="A203" s="80" t="str"/>
      <x:c r="B203" s="80" t="str"/>
      <x:c r="C203" s="80" t="str"/>
      <x:c r="D203" s="80" t="str"/>
      <x:c r="E203" s="80" t="str"/>
      <x:c r="F203" s="80" t="str"/>
      <x:c r="G203" s="80" t="str"/>
      <x:c r="H203" s="80" t="str"/>
      <x:c r="I203" s="81" t="str"/>
      <x:c r="J203" s="80" t="str"/>
      <x:c r="K203" s="81" t="str"/>
      <x:c r="L203" s="80" t="str"/>
      <x:c r="M203" s="80" t="str"/>
      <x:c r="N203" s="80" t="str"/>
      <x:c r="O203" s="82" t="str"/>
      <x:c r="P203" s="80" t="str"/>
      <x:c r="Q203" s="80" t="str"/>
      <x:c r="R203" s="82" t="str"/>
      <x:c r="S203" s="82" t="str"/>
      <x:c r="T203" s="78" t="str">
        <x:f>IF(OR(R203="",S203=""),"",R203*S203)</x:f>
      </x:c>
      <x:c r="U203" s="40" t="str">
        <x:f>IF(T203="","",IF(T203&gt;=16,"Major",IF(T203&gt;=9,"High",IF(T203&gt;=4,"Medium","Low"))))</x:f>
      </x:c>
      <x:c r="V203" s="40" t="str">
        <x:f>IF(U203="","",IF(U203="Major","Immediate",IF(U203="High","High",IF(U203="Medium","Medium","Low"))))</x:f>
      </x:c>
      <x:c r="W203" s="40" t="str">
        <x:f>IF(A203="","",IF(OR(N203&lt;&gt;"Pass",O203&lt;=3,U203="High",U203="Major"),"Yes","No"))</x:f>
      </x:c>
      <x:c r="X203" s="80" t="str"/>
      <x:c r="Y203" s="80" t="str"/>
      <x:c r="Z203" s="40" t="str">
        <x:f>IF(A203="","",IF(Y203="Completed","Completed",IF(K203&lt;TODAY(),"Overdue",IF(K203-TODAY()&lt;=7,"Due within 7 days","Normal"))))</x:f>
      </x:c>
      <x:c r="AA203" s="80" t="str"/>
      <x:c r="AB203" s="80" t="str"/>
    </x:row>
    <x:row r="204">
      <x:c r="A204" s="80" t="str"/>
      <x:c r="B204" s="80" t="str"/>
      <x:c r="C204" s="80" t="str"/>
      <x:c r="D204" s="80" t="str"/>
      <x:c r="E204" s="80" t="str"/>
      <x:c r="F204" s="80" t="str"/>
      <x:c r="G204" s="80" t="str"/>
      <x:c r="H204" s="80" t="str"/>
      <x:c r="I204" s="81" t="str"/>
      <x:c r="J204" s="80" t="str"/>
      <x:c r="K204" s="81" t="str"/>
      <x:c r="L204" s="80" t="str"/>
      <x:c r="M204" s="80" t="str"/>
      <x:c r="N204" s="80" t="str"/>
      <x:c r="O204" s="82" t="str"/>
      <x:c r="P204" s="80" t="str"/>
      <x:c r="Q204" s="80" t="str"/>
      <x:c r="R204" s="82" t="str"/>
      <x:c r="S204" s="82" t="str"/>
      <x:c r="T204" s="78" t="str">
        <x:f>IF(OR(R204="",S204=""),"",R204*S204)</x:f>
      </x:c>
      <x:c r="U204" s="40" t="str">
        <x:f>IF(T204="","",IF(T204&gt;=16,"Major",IF(T204&gt;=9,"High",IF(T204&gt;=4,"Medium","Low"))))</x:f>
      </x:c>
      <x:c r="V204" s="40" t="str">
        <x:f>IF(U204="","",IF(U204="Major","Immediate",IF(U204="High","High",IF(U204="Medium","Medium","Low"))))</x:f>
      </x:c>
      <x:c r="W204" s="40" t="str">
        <x:f>IF(A204="","",IF(OR(N204&lt;&gt;"Pass",O204&lt;=3,U204="High",U204="Major"),"Yes","No"))</x:f>
      </x:c>
      <x:c r="X204" s="80" t="str"/>
      <x:c r="Y204" s="80" t="str"/>
      <x:c r="Z204" s="40" t="str">
        <x:f>IF(A204="","",IF(Y204="Completed","Completed",IF(K204&lt;TODAY(),"Overdue",IF(K204-TODAY()&lt;=7,"Due within 7 days","Normal"))))</x:f>
      </x:c>
      <x:c r="AA204" s="80" t="str"/>
      <x:c r="AB204" s="80" t="str"/>
    </x:row>
    <x:row r="205">
      <x:c r="A205" s="80" t="str"/>
      <x:c r="B205" s="80" t="str"/>
      <x:c r="C205" s="80" t="str"/>
      <x:c r="D205" s="80" t="str"/>
      <x:c r="E205" s="80" t="str"/>
      <x:c r="F205" s="80" t="str"/>
      <x:c r="G205" s="80" t="str"/>
      <x:c r="H205" s="80" t="str"/>
      <x:c r="I205" s="81" t="str"/>
      <x:c r="J205" s="80" t="str"/>
      <x:c r="K205" s="81" t="str"/>
      <x:c r="L205" s="80" t="str"/>
      <x:c r="M205" s="80" t="str"/>
      <x:c r="N205" s="80" t="str"/>
      <x:c r="O205" s="82" t="str"/>
      <x:c r="P205" s="80" t="str"/>
      <x:c r="Q205" s="80" t="str"/>
      <x:c r="R205" s="82" t="str"/>
      <x:c r="S205" s="82" t="str"/>
      <x:c r="T205" s="78" t="str">
        <x:f>IF(OR(R205="",S205=""),"",R205*S205)</x:f>
      </x:c>
      <x:c r="U205" s="40" t="str">
        <x:f>IF(T205="","",IF(T205&gt;=16,"Major",IF(T205&gt;=9,"High",IF(T205&gt;=4,"Medium","Low"))))</x:f>
      </x:c>
      <x:c r="V205" s="40" t="str">
        <x:f>IF(U205="","",IF(U205="Major","Immediate",IF(U205="High","High",IF(U205="Medium","Medium","Low"))))</x:f>
      </x:c>
      <x:c r="W205" s="40" t="str">
        <x:f>IF(A205="","",IF(OR(N205&lt;&gt;"Pass",O205&lt;=3,U205="High",U205="Major"),"Yes","No"))</x:f>
      </x:c>
      <x:c r="X205" s="80" t="str"/>
      <x:c r="Y205" s="80" t="str"/>
      <x:c r="Z205" s="40" t="str">
        <x:f>IF(A205="","",IF(Y205="Completed","Completed",IF(K205&lt;TODAY(),"Overdue",IF(K205-TODAY()&lt;=7,"Due within 7 days","Normal"))))</x:f>
      </x:c>
      <x:c r="AA205" s="80" t="str"/>
      <x:c r="AB205" s="80" t="str"/>
    </x:row>
    <x:row r="206">
      <x:c r="A206" s="80" t="str"/>
      <x:c r="B206" s="80" t="str"/>
      <x:c r="C206" s="80" t="str"/>
      <x:c r="D206" s="80" t="str"/>
      <x:c r="E206" s="80" t="str"/>
      <x:c r="F206" s="80" t="str"/>
      <x:c r="G206" s="80" t="str"/>
      <x:c r="H206" s="80" t="str"/>
      <x:c r="I206" s="81" t="str"/>
      <x:c r="J206" s="80" t="str"/>
      <x:c r="K206" s="81" t="str"/>
      <x:c r="L206" s="80" t="str"/>
      <x:c r="M206" s="80" t="str"/>
      <x:c r="N206" s="80" t="str"/>
      <x:c r="O206" s="82" t="str"/>
      <x:c r="P206" s="80" t="str"/>
      <x:c r="Q206" s="80" t="str"/>
      <x:c r="R206" s="82" t="str"/>
      <x:c r="S206" s="82" t="str"/>
      <x:c r="T206" s="78" t="str">
        <x:f>IF(OR(R206="",S206=""),"",R206*S206)</x:f>
      </x:c>
      <x:c r="U206" s="40" t="str">
        <x:f>IF(T206="","",IF(T206&gt;=16,"Major",IF(T206&gt;=9,"High",IF(T206&gt;=4,"Medium","Low"))))</x:f>
      </x:c>
      <x:c r="V206" s="40" t="str">
        <x:f>IF(U206="","",IF(U206="Major","Immediate",IF(U206="High","High",IF(U206="Medium","Medium","Low"))))</x:f>
      </x:c>
      <x:c r="W206" s="40" t="str">
        <x:f>IF(A206="","",IF(OR(N206&lt;&gt;"Pass",O206&lt;=3,U206="High",U206="Major"),"Yes","No"))</x:f>
      </x:c>
      <x:c r="X206" s="80" t="str"/>
      <x:c r="Y206" s="80" t="str"/>
      <x:c r="Z206" s="40" t="str">
        <x:f>IF(A206="","",IF(Y206="Completed","Completed",IF(K206&lt;TODAY(),"Overdue",IF(K206-TODAY()&lt;=7,"Due within 7 days","Normal"))))</x:f>
      </x:c>
      <x:c r="AA206" s="80" t="str"/>
      <x:c r="AB206" s="80" t="str"/>
    </x:row>
    <x:row r="207">
      <x:c r="A207" s="80" t="str"/>
      <x:c r="B207" s="80" t="str"/>
      <x:c r="C207" s="80" t="str"/>
      <x:c r="D207" s="80" t="str"/>
      <x:c r="E207" s="80" t="str"/>
      <x:c r="F207" s="80" t="str"/>
      <x:c r="G207" s="80" t="str"/>
      <x:c r="H207" s="80" t="str"/>
      <x:c r="I207" s="81" t="str"/>
      <x:c r="J207" s="80" t="str"/>
      <x:c r="K207" s="81" t="str"/>
      <x:c r="L207" s="80" t="str"/>
      <x:c r="M207" s="80" t="str"/>
      <x:c r="N207" s="80" t="str"/>
      <x:c r="O207" s="82" t="str"/>
      <x:c r="P207" s="80" t="str"/>
      <x:c r="Q207" s="80" t="str"/>
      <x:c r="R207" s="82" t="str"/>
      <x:c r="S207" s="82" t="str"/>
      <x:c r="T207" s="78" t="str">
        <x:f>IF(OR(R207="",S207=""),"",R207*S207)</x:f>
      </x:c>
      <x:c r="U207" s="40" t="str">
        <x:f>IF(T207="","",IF(T207&gt;=16,"Major",IF(T207&gt;=9,"High",IF(T207&gt;=4,"Medium","Low"))))</x:f>
      </x:c>
      <x:c r="V207" s="40" t="str">
        <x:f>IF(U207="","",IF(U207="Major","Immediate",IF(U207="High","High",IF(U207="Medium","Medium","Low"))))</x:f>
      </x:c>
      <x:c r="W207" s="40" t="str">
        <x:f>IF(A207="","",IF(OR(N207&lt;&gt;"Pass",O207&lt;=3,U207="High",U207="Major"),"Yes","No"))</x:f>
      </x:c>
      <x:c r="X207" s="80" t="str"/>
      <x:c r="Y207" s="80" t="str"/>
      <x:c r="Z207" s="40" t="str">
        <x:f>IF(A207="","",IF(Y207="Completed","Completed",IF(K207&lt;TODAY(),"Overdue",IF(K207-TODAY()&lt;=7,"Due within 7 days","Normal"))))</x:f>
      </x:c>
      <x:c r="AA207" s="80" t="str"/>
      <x:c r="AB207" s="80" t="str"/>
    </x:row>
    <x:row r="208">
      <x:c r="A208" s="80" t="str"/>
      <x:c r="B208" s="80" t="str"/>
      <x:c r="C208" s="80" t="str"/>
      <x:c r="D208" s="80" t="str"/>
      <x:c r="E208" s="80" t="str"/>
      <x:c r="F208" s="80" t="str"/>
      <x:c r="G208" s="80" t="str"/>
      <x:c r="H208" s="80" t="str"/>
      <x:c r="I208" s="81" t="str"/>
      <x:c r="J208" s="80" t="str"/>
      <x:c r="K208" s="81" t="str"/>
      <x:c r="L208" s="80" t="str"/>
      <x:c r="M208" s="80" t="str"/>
      <x:c r="N208" s="80" t="str"/>
      <x:c r="O208" s="82" t="str"/>
      <x:c r="P208" s="80" t="str"/>
      <x:c r="Q208" s="80" t="str"/>
      <x:c r="R208" s="82" t="str"/>
      <x:c r="S208" s="82" t="str"/>
      <x:c r="T208" s="78" t="str">
        <x:f>IF(OR(R208="",S208=""),"",R208*S208)</x:f>
      </x:c>
      <x:c r="U208" s="40" t="str">
        <x:f>IF(T208="","",IF(T208&gt;=16,"Major",IF(T208&gt;=9,"High",IF(T208&gt;=4,"Medium","Low"))))</x:f>
      </x:c>
      <x:c r="V208" s="40" t="str">
        <x:f>IF(U208="","",IF(U208="Major","Immediate",IF(U208="High","High",IF(U208="Medium","Medium","Low"))))</x:f>
      </x:c>
      <x:c r="W208" s="40" t="str">
        <x:f>IF(A208="","",IF(OR(N208&lt;&gt;"Pass",O208&lt;=3,U208="High",U208="Major"),"Yes","No"))</x:f>
      </x:c>
      <x:c r="X208" s="80" t="str"/>
      <x:c r="Y208" s="80" t="str"/>
      <x:c r="Z208" s="40" t="str">
        <x:f>IF(A208="","",IF(Y208="Completed","Completed",IF(K208&lt;TODAY(),"Overdue",IF(K208-TODAY()&lt;=7,"Due within 7 days","Normal"))))</x:f>
      </x:c>
      <x:c r="AA208" s="80" t="str"/>
      <x:c r="AB208" s="80" t="str"/>
    </x:row>
    <x:row r="209">
      <x:c r="A209" s="80" t="str"/>
      <x:c r="B209" s="80" t="str"/>
      <x:c r="C209" s="80" t="str"/>
      <x:c r="D209" s="80" t="str"/>
      <x:c r="E209" s="80" t="str"/>
      <x:c r="F209" s="80" t="str"/>
      <x:c r="G209" s="80" t="str"/>
      <x:c r="H209" s="80" t="str"/>
      <x:c r="I209" s="81" t="str"/>
      <x:c r="J209" s="80" t="str"/>
      <x:c r="K209" s="81" t="str"/>
      <x:c r="L209" s="80" t="str"/>
      <x:c r="M209" s="80" t="str"/>
      <x:c r="N209" s="80" t="str"/>
      <x:c r="O209" s="82" t="str"/>
      <x:c r="P209" s="80" t="str"/>
      <x:c r="Q209" s="80" t="str"/>
      <x:c r="R209" s="82" t="str"/>
      <x:c r="S209" s="82" t="str"/>
      <x:c r="T209" s="78" t="str">
        <x:f>IF(OR(R209="",S209=""),"",R209*S209)</x:f>
      </x:c>
      <x:c r="U209" s="40" t="str">
        <x:f>IF(T209="","",IF(T209&gt;=16,"Major",IF(T209&gt;=9,"High",IF(T209&gt;=4,"Medium","Low"))))</x:f>
      </x:c>
      <x:c r="V209" s="40" t="str">
        <x:f>IF(U209="","",IF(U209="Major","Immediate",IF(U209="High","High",IF(U209="Medium","Medium","Low"))))</x:f>
      </x:c>
      <x:c r="W209" s="40" t="str">
        <x:f>IF(A209="","",IF(OR(N209&lt;&gt;"Pass",O209&lt;=3,U209="High",U209="Major"),"Yes","No"))</x:f>
      </x:c>
      <x:c r="X209" s="80" t="str"/>
      <x:c r="Y209" s="80" t="str"/>
      <x:c r="Z209" s="40" t="str">
        <x:f>IF(A209="","",IF(Y209="Completed","Completed",IF(K209&lt;TODAY(),"Overdue",IF(K209-TODAY()&lt;=7,"Due within 7 days","Normal"))))</x:f>
      </x:c>
      <x:c r="AA209" s="80" t="str"/>
      <x:c r="AB209" s="80" t="str"/>
    </x:row>
    <x:row r="210">
      <x:c r="A210" s="80" t="str"/>
      <x:c r="B210" s="80" t="str"/>
      <x:c r="C210" s="80" t="str"/>
      <x:c r="D210" s="80" t="str"/>
      <x:c r="E210" s="80" t="str"/>
      <x:c r="F210" s="80" t="str"/>
      <x:c r="G210" s="80" t="str"/>
      <x:c r="H210" s="80" t="str"/>
      <x:c r="I210" s="81" t="str"/>
      <x:c r="J210" s="80" t="str"/>
      <x:c r="K210" s="81" t="str"/>
      <x:c r="L210" s="80" t="str"/>
      <x:c r="M210" s="80" t="str"/>
      <x:c r="N210" s="80" t="str"/>
      <x:c r="O210" s="82" t="str"/>
      <x:c r="P210" s="80" t="str"/>
      <x:c r="Q210" s="80" t="str"/>
      <x:c r="R210" s="82" t="str"/>
      <x:c r="S210" s="82" t="str"/>
      <x:c r="T210" s="78" t="str">
        <x:f>IF(OR(R210="",S210=""),"",R210*S210)</x:f>
      </x:c>
      <x:c r="U210" s="40" t="str">
        <x:f>IF(T210="","",IF(T210&gt;=16,"Major",IF(T210&gt;=9,"High",IF(T210&gt;=4,"Medium","Low"))))</x:f>
      </x:c>
      <x:c r="V210" s="40" t="str">
        <x:f>IF(U210="","",IF(U210="Major","Immediate",IF(U210="High","High",IF(U210="Medium","Medium","Low"))))</x:f>
      </x:c>
      <x:c r="W210" s="40" t="str">
        <x:f>IF(A210="","",IF(OR(N210&lt;&gt;"Pass",O210&lt;=3,U210="High",U210="Major"),"Yes","No"))</x:f>
      </x:c>
      <x:c r="X210" s="80" t="str"/>
      <x:c r="Y210" s="80" t="str"/>
      <x:c r="Z210" s="40" t="str">
        <x:f>IF(A210="","",IF(Y210="Completed","Completed",IF(K210&lt;TODAY(),"Overdue",IF(K210-TODAY()&lt;=7,"Due within 7 days","Normal"))))</x:f>
      </x:c>
      <x:c r="AA210" s="80" t="str"/>
      <x:c r="AB210" s="80" t="str"/>
    </x:row>
    <x:row r="211">
      <x:c r="A211" s="80" t="str"/>
      <x:c r="B211" s="80" t="str"/>
      <x:c r="C211" s="80" t="str"/>
      <x:c r="D211" s="80" t="str"/>
      <x:c r="E211" s="80" t="str"/>
      <x:c r="F211" s="80" t="str"/>
      <x:c r="G211" s="80" t="str"/>
      <x:c r="H211" s="80" t="str"/>
      <x:c r="I211" s="81" t="str"/>
      <x:c r="J211" s="80" t="str"/>
      <x:c r="K211" s="81" t="str"/>
      <x:c r="L211" s="80" t="str"/>
      <x:c r="M211" s="80" t="str"/>
      <x:c r="N211" s="80" t="str"/>
      <x:c r="O211" s="82" t="str"/>
      <x:c r="P211" s="80" t="str"/>
      <x:c r="Q211" s="80" t="str"/>
      <x:c r="R211" s="82" t="str"/>
      <x:c r="S211" s="82" t="str"/>
      <x:c r="T211" s="78" t="str">
        <x:f>IF(OR(R211="",S211=""),"",R211*S211)</x:f>
      </x:c>
      <x:c r="U211" s="40" t="str">
        <x:f>IF(T211="","",IF(T211&gt;=16,"Major",IF(T211&gt;=9,"High",IF(T211&gt;=4,"Medium","Low"))))</x:f>
      </x:c>
      <x:c r="V211" s="40" t="str">
        <x:f>IF(U211="","",IF(U211="Major","Immediate",IF(U211="High","High",IF(U211="Medium","Medium","Low"))))</x:f>
      </x:c>
      <x:c r="W211" s="40" t="str">
        <x:f>IF(A211="","",IF(OR(N211&lt;&gt;"Pass",O211&lt;=3,U211="High",U211="Major"),"Yes","No"))</x:f>
      </x:c>
      <x:c r="X211" s="80" t="str"/>
      <x:c r="Y211" s="80" t="str"/>
      <x:c r="Z211" s="40" t="str">
        <x:f>IF(A211="","",IF(Y211="Completed","Completed",IF(K211&lt;TODAY(),"Overdue",IF(K211-TODAY()&lt;=7,"Due within 7 days","Normal"))))</x:f>
      </x:c>
      <x:c r="AA211" s="80" t="str"/>
      <x:c r="AB211" s="80" t="str"/>
    </x:row>
    <x:row r="212">
      <x:c r="A212" s="80" t="str"/>
      <x:c r="B212" s="80" t="str"/>
      <x:c r="C212" s="80" t="str"/>
      <x:c r="D212" s="80" t="str"/>
      <x:c r="E212" s="80" t="str"/>
      <x:c r="F212" s="80" t="str"/>
      <x:c r="G212" s="80" t="str"/>
      <x:c r="H212" s="80" t="str"/>
      <x:c r="I212" s="81" t="str"/>
      <x:c r="J212" s="80" t="str"/>
      <x:c r="K212" s="81" t="str"/>
      <x:c r="L212" s="80" t="str"/>
      <x:c r="M212" s="80" t="str"/>
      <x:c r="N212" s="80" t="str"/>
      <x:c r="O212" s="82" t="str"/>
      <x:c r="P212" s="80" t="str"/>
      <x:c r="Q212" s="80" t="str"/>
      <x:c r="R212" s="82" t="str"/>
      <x:c r="S212" s="82" t="str"/>
      <x:c r="T212" s="78" t="str">
        <x:f>IF(OR(R212="",S212=""),"",R212*S212)</x:f>
      </x:c>
      <x:c r="U212" s="40" t="str">
        <x:f>IF(T212="","",IF(T212&gt;=16,"Major",IF(T212&gt;=9,"High",IF(T212&gt;=4,"Medium","Low"))))</x:f>
      </x:c>
      <x:c r="V212" s="40" t="str">
        <x:f>IF(U212="","",IF(U212="Major","Immediate",IF(U212="High","High",IF(U212="Medium","Medium","Low"))))</x:f>
      </x:c>
      <x:c r="W212" s="40" t="str">
        <x:f>IF(A212="","",IF(OR(N212&lt;&gt;"Pass",O212&lt;=3,U212="High",U212="Major"),"Yes","No"))</x:f>
      </x:c>
      <x:c r="X212" s="80" t="str"/>
      <x:c r="Y212" s="80" t="str"/>
      <x:c r="Z212" s="40" t="str">
        <x:f>IF(A212="","",IF(Y212="Completed","Completed",IF(K212&lt;TODAY(),"Overdue",IF(K212-TODAY()&lt;=7,"Due within 7 days","Normal"))))</x:f>
      </x:c>
      <x:c r="AA212" s="80" t="str"/>
      <x:c r="AB212" s="80" t="str"/>
    </x:row>
    <x:row r="213">
      <x:c r="A213" s="80" t="str"/>
      <x:c r="B213" s="80" t="str"/>
      <x:c r="C213" s="80" t="str"/>
      <x:c r="D213" s="80" t="str"/>
      <x:c r="E213" s="80" t="str"/>
      <x:c r="F213" s="80" t="str"/>
      <x:c r="G213" s="80" t="str"/>
      <x:c r="H213" s="80" t="str"/>
      <x:c r="I213" s="81" t="str"/>
      <x:c r="J213" s="80" t="str"/>
      <x:c r="K213" s="81" t="str"/>
      <x:c r="L213" s="80" t="str"/>
      <x:c r="M213" s="80" t="str"/>
      <x:c r="N213" s="80" t="str"/>
      <x:c r="O213" s="82" t="str"/>
      <x:c r="P213" s="80" t="str"/>
      <x:c r="Q213" s="80" t="str"/>
      <x:c r="R213" s="82" t="str"/>
      <x:c r="S213" s="82" t="str"/>
      <x:c r="T213" s="78" t="str">
        <x:f>IF(OR(R213="",S213=""),"",R213*S213)</x:f>
      </x:c>
      <x:c r="U213" s="40" t="str">
        <x:f>IF(T213="","",IF(T213&gt;=16,"Major",IF(T213&gt;=9,"High",IF(T213&gt;=4,"Medium","Low"))))</x:f>
      </x:c>
      <x:c r="V213" s="40" t="str">
        <x:f>IF(U213="","",IF(U213="Major","Immediate",IF(U213="High","High",IF(U213="Medium","Medium","Low"))))</x:f>
      </x:c>
      <x:c r="W213" s="40" t="str">
        <x:f>IF(A213="","",IF(OR(N213&lt;&gt;"Pass",O213&lt;=3,U213="High",U213="Major"),"Yes","No"))</x:f>
      </x:c>
      <x:c r="X213" s="80" t="str"/>
      <x:c r="Y213" s="80" t="str"/>
      <x:c r="Z213" s="40" t="str">
        <x:f>IF(A213="","",IF(Y213="Completed","Completed",IF(K213&lt;TODAY(),"Overdue",IF(K213-TODAY()&lt;=7,"Due within 7 days","Normal"))))</x:f>
      </x:c>
      <x:c r="AA213" s="80" t="str"/>
      <x:c r="AB213" s="80" t="str"/>
    </x:row>
    <x:row r="214">
      <x:c r="A214" s="80" t="str"/>
      <x:c r="B214" s="80" t="str"/>
      <x:c r="C214" s="80" t="str"/>
      <x:c r="D214" s="80" t="str"/>
      <x:c r="E214" s="80" t="str"/>
      <x:c r="F214" s="80" t="str"/>
      <x:c r="G214" s="80" t="str"/>
      <x:c r="H214" s="80" t="str"/>
      <x:c r="I214" s="81" t="str"/>
      <x:c r="J214" s="80" t="str"/>
      <x:c r="K214" s="81" t="str"/>
      <x:c r="L214" s="80" t="str"/>
      <x:c r="M214" s="80" t="str"/>
      <x:c r="N214" s="80" t="str"/>
      <x:c r="O214" s="82" t="str"/>
      <x:c r="P214" s="80" t="str"/>
      <x:c r="Q214" s="80" t="str"/>
      <x:c r="R214" s="82" t="str"/>
      <x:c r="S214" s="82" t="str"/>
      <x:c r="T214" s="78" t="str">
        <x:f>IF(OR(R214="",S214=""),"",R214*S214)</x:f>
      </x:c>
      <x:c r="U214" s="40" t="str">
        <x:f>IF(T214="","",IF(T214&gt;=16,"Major",IF(T214&gt;=9,"High",IF(T214&gt;=4,"Medium","Low"))))</x:f>
      </x:c>
      <x:c r="V214" s="40" t="str">
        <x:f>IF(U214="","",IF(U214="Major","Immediate",IF(U214="High","High",IF(U214="Medium","Medium","Low"))))</x:f>
      </x:c>
      <x:c r="W214" s="40" t="str">
        <x:f>IF(A214="","",IF(OR(N214&lt;&gt;"Pass",O214&lt;=3,U214="High",U214="Major"),"Yes","No"))</x:f>
      </x:c>
      <x:c r="X214" s="80" t="str"/>
      <x:c r="Y214" s="80" t="str"/>
      <x:c r="Z214" s="40" t="str">
        <x:f>IF(A214="","",IF(Y214="Completed","Completed",IF(K214&lt;TODAY(),"Overdue",IF(K214-TODAY()&lt;=7,"Due within 7 days","Normal"))))</x:f>
      </x:c>
      <x:c r="AA214" s="80" t="str"/>
      <x:c r="AB214" s="80" t="str"/>
    </x:row>
    <x:row r="215">
      <x:c r="A215" s="80" t="str"/>
      <x:c r="B215" s="80" t="str"/>
      <x:c r="C215" s="80" t="str"/>
      <x:c r="D215" s="80" t="str"/>
      <x:c r="E215" s="80" t="str"/>
      <x:c r="F215" s="80" t="str"/>
      <x:c r="G215" s="80" t="str"/>
      <x:c r="H215" s="80" t="str"/>
      <x:c r="I215" s="81" t="str"/>
      <x:c r="J215" s="80" t="str"/>
      <x:c r="K215" s="81" t="str"/>
      <x:c r="L215" s="80" t="str"/>
      <x:c r="M215" s="80" t="str"/>
      <x:c r="N215" s="80" t="str"/>
      <x:c r="O215" s="82" t="str"/>
      <x:c r="P215" s="80" t="str"/>
      <x:c r="Q215" s="80" t="str"/>
      <x:c r="R215" s="82" t="str"/>
      <x:c r="S215" s="82" t="str"/>
      <x:c r="T215" s="78" t="str">
        <x:f>IF(OR(R215="",S215=""),"",R215*S215)</x:f>
      </x:c>
      <x:c r="U215" s="40" t="str">
        <x:f>IF(T215="","",IF(T215&gt;=16,"Major",IF(T215&gt;=9,"High",IF(T215&gt;=4,"Medium","Low"))))</x:f>
      </x:c>
      <x:c r="V215" s="40" t="str">
        <x:f>IF(U215="","",IF(U215="Major","Immediate",IF(U215="High","High",IF(U215="Medium","Medium","Low"))))</x:f>
      </x:c>
      <x:c r="W215" s="40" t="str">
        <x:f>IF(A215="","",IF(OR(N215&lt;&gt;"Pass",O215&lt;=3,U215="High",U215="Major"),"Yes","No"))</x:f>
      </x:c>
      <x:c r="X215" s="80" t="str"/>
      <x:c r="Y215" s="80" t="str"/>
      <x:c r="Z215" s="40" t="str">
        <x:f>IF(A215="","",IF(Y215="Completed","Completed",IF(K215&lt;TODAY(),"Overdue",IF(K215-TODAY()&lt;=7,"Due within 7 days","Normal"))))</x:f>
      </x:c>
      <x:c r="AA215" s="80" t="str"/>
      <x:c r="AB215" s="80" t="str"/>
    </x:row>
    <x:row r="216">
      <x:c r="A216" s="80" t="str"/>
      <x:c r="B216" s="80" t="str"/>
      <x:c r="C216" s="80" t="str"/>
      <x:c r="D216" s="80" t="str"/>
      <x:c r="E216" s="80" t="str"/>
      <x:c r="F216" s="80" t="str"/>
      <x:c r="G216" s="80" t="str"/>
      <x:c r="H216" s="80" t="str"/>
      <x:c r="I216" s="81" t="str"/>
      <x:c r="J216" s="80" t="str"/>
      <x:c r="K216" s="81" t="str"/>
      <x:c r="L216" s="80" t="str"/>
      <x:c r="M216" s="80" t="str"/>
      <x:c r="N216" s="80" t="str"/>
      <x:c r="O216" s="82" t="str"/>
      <x:c r="P216" s="80" t="str"/>
      <x:c r="Q216" s="80" t="str"/>
      <x:c r="R216" s="82" t="str"/>
      <x:c r="S216" s="82" t="str"/>
      <x:c r="T216" s="78" t="str">
        <x:f>IF(OR(R216="",S216=""),"",R216*S216)</x:f>
      </x:c>
      <x:c r="U216" s="40" t="str">
        <x:f>IF(T216="","",IF(T216&gt;=16,"Major",IF(T216&gt;=9,"High",IF(T216&gt;=4,"Medium","Low"))))</x:f>
      </x:c>
      <x:c r="V216" s="40" t="str">
        <x:f>IF(U216="","",IF(U216="Major","Immediate",IF(U216="High","High",IF(U216="Medium","Medium","Low"))))</x:f>
      </x:c>
      <x:c r="W216" s="40" t="str">
        <x:f>IF(A216="","",IF(OR(N216&lt;&gt;"Pass",O216&lt;=3,U216="High",U216="Major"),"Yes","No"))</x:f>
      </x:c>
      <x:c r="X216" s="80" t="str"/>
      <x:c r="Y216" s="80" t="str"/>
      <x:c r="Z216" s="40" t="str">
        <x:f>IF(A216="","",IF(Y216="Completed","Completed",IF(K216&lt;TODAY(),"Overdue",IF(K216-TODAY()&lt;=7,"Due within 7 days","Normal"))))</x:f>
      </x:c>
      <x:c r="AA216" s="80" t="str"/>
      <x:c r="AB216" s="80" t="str"/>
    </x:row>
    <x:row r="217">
      <x:c r="A217" s="80" t="str"/>
      <x:c r="B217" s="80" t="str"/>
      <x:c r="C217" s="80" t="str"/>
      <x:c r="D217" s="80" t="str"/>
      <x:c r="E217" s="80" t="str"/>
      <x:c r="F217" s="80" t="str"/>
      <x:c r="G217" s="80" t="str"/>
      <x:c r="H217" s="80" t="str"/>
      <x:c r="I217" s="81" t="str"/>
      <x:c r="J217" s="80" t="str"/>
      <x:c r="K217" s="81" t="str"/>
      <x:c r="L217" s="80" t="str"/>
      <x:c r="M217" s="80" t="str"/>
      <x:c r="N217" s="80" t="str"/>
      <x:c r="O217" s="82" t="str"/>
      <x:c r="P217" s="80" t="str"/>
      <x:c r="Q217" s="80" t="str"/>
      <x:c r="R217" s="82" t="str"/>
      <x:c r="S217" s="82" t="str"/>
      <x:c r="T217" s="78" t="str">
        <x:f>IF(OR(R217="",S217=""),"",R217*S217)</x:f>
      </x:c>
      <x:c r="U217" s="40" t="str">
        <x:f>IF(T217="","",IF(T217&gt;=16,"Major",IF(T217&gt;=9,"High",IF(T217&gt;=4,"Medium","Low"))))</x:f>
      </x:c>
      <x:c r="V217" s="40" t="str">
        <x:f>IF(U217="","",IF(U217="Major","Immediate",IF(U217="High","High",IF(U217="Medium","Medium","Low"))))</x:f>
      </x:c>
      <x:c r="W217" s="40" t="str">
        <x:f>IF(A217="","",IF(OR(N217&lt;&gt;"Pass",O217&lt;=3,U217="High",U217="Major"),"Yes","No"))</x:f>
      </x:c>
      <x:c r="X217" s="80" t="str"/>
      <x:c r="Y217" s="80" t="str"/>
      <x:c r="Z217" s="40" t="str">
        <x:f>IF(A217="","",IF(Y217="Completed","Completed",IF(K217&lt;TODAY(),"Overdue",IF(K217-TODAY()&lt;=7,"Due within 7 days","Normal"))))</x:f>
      </x:c>
      <x:c r="AA217" s="80" t="str"/>
      <x:c r="AB217" s="80" t="str"/>
    </x:row>
    <x:row r="218">
      <x:c r="A218" s="80" t="str"/>
      <x:c r="B218" s="80" t="str"/>
      <x:c r="C218" s="80" t="str"/>
      <x:c r="D218" s="80" t="str"/>
      <x:c r="E218" s="80" t="str"/>
      <x:c r="F218" s="80" t="str"/>
      <x:c r="G218" s="80" t="str"/>
      <x:c r="H218" s="80" t="str"/>
      <x:c r="I218" s="81" t="str"/>
      <x:c r="J218" s="80" t="str"/>
      <x:c r="K218" s="81" t="str"/>
      <x:c r="L218" s="80" t="str"/>
      <x:c r="M218" s="80" t="str"/>
      <x:c r="N218" s="80" t="str"/>
      <x:c r="O218" s="82" t="str"/>
      <x:c r="P218" s="80" t="str"/>
      <x:c r="Q218" s="80" t="str"/>
      <x:c r="R218" s="82" t="str"/>
      <x:c r="S218" s="82" t="str"/>
      <x:c r="T218" s="78" t="str">
        <x:f>IF(OR(R218="",S218=""),"",R218*S218)</x:f>
      </x:c>
      <x:c r="U218" s="40" t="str">
        <x:f>IF(T218="","",IF(T218&gt;=16,"Major",IF(T218&gt;=9,"High",IF(T218&gt;=4,"Medium","Low"))))</x:f>
      </x:c>
      <x:c r="V218" s="40" t="str">
        <x:f>IF(U218="","",IF(U218="Major","Immediate",IF(U218="High","High",IF(U218="Medium","Medium","Low"))))</x:f>
      </x:c>
      <x:c r="W218" s="40" t="str">
        <x:f>IF(A218="","",IF(OR(N218&lt;&gt;"Pass",O218&lt;=3,U218="High",U218="Major"),"Yes","No"))</x:f>
      </x:c>
      <x:c r="X218" s="80" t="str"/>
      <x:c r="Y218" s="80" t="str"/>
      <x:c r="Z218" s="40" t="str">
        <x:f>IF(A218="","",IF(Y218="Completed","Completed",IF(K218&lt;TODAY(),"Overdue",IF(K218-TODAY()&lt;=7,"Due within 7 days","Normal"))))</x:f>
      </x:c>
      <x:c r="AA218" s="80" t="str"/>
      <x:c r="AB218" s="80" t="str"/>
    </x:row>
    <x:row r="219">
      <x:c r="A219" s="80" t="str"/>
      <x:c r="B219" s="80" t="str"/>
      <x:c r="C219" s="80" t="str"/>
      <x:c r="D219" s="80" t="str"/>
      <x:c r="E219" s="80" t="str"/>
      <x:c r="F219" s="80" t="str"/>
      <x:c r="G219" s="80" t="str"/>
      <x:c r="H219" s="80" t="str"/>
      <x:c r="I219" s="81" t="str"/>
      <x:c r="J219" s="80" t="str"/>
      <x:c r="K219" s="81" t="str"/>
      <x:c r="L219" s="80" t="str"/>
      <x:c r="M219" s="80" t="str"/>
      <x:c r="N219" s="80" t="str"/>
      <x:c r="O219" s="82" t="str"/>
      <x:c r="P219" s="80" t="str"/>
      <x:c r="Q219" s="80" t="str"/>
      <x:c r="R219" s="82" t="str"/>
      <x:c r="S219" s="82" t="str"/>
      <x:c r="T219" s="78" t="str">
        <x:f>IF(OR(R219="",S219=""),"",R219*S219)</x:f>
      </x:c>
      <x:c r="U219" s="40" t="str">
        <x:f>IF(T219="","",IF(T219&gt;=16,"Major",IF(T219&gt;=9,"High",IF(T219&gt;=4,"Medium","Low"))))</x:f>
      </x:c>
      <x:c r="V219" s="40" t="str">
        <x:f>IF(U219="","",IF(U219="Major","Immediate",IF(U219="High","High",IF(U219="Medium","Medium","Low"))))</x:f>
      </x:c>
      <x:c r="W219" s="40" t="str">
        <x:f>IF(A219="","",IF(OR(N219&lt;&gt;"Pass",O219&lt;=3,U219="High",U219="Major"),"Yes","No"))</x:f>
      </x:c>
      <x:c r="X219" s="80" t="str"/>
      <x:c r="Y219" s="80" t="str"/>
      <x:c r="Z219" s="40" t="str">
        <x:f>IF(A219="","",IF(Y219="Completed","Completed",IF(K219&lt;TODAY(),"Overdue",IF(K219-TODAY()&lt;=7,"Due within 7 days","Normal"))))</x:f>
      </x:c>
      <x:c r="AA219" s="80" t="str"/>
      <x:c r="AB219" s="80" t="str"/>
    </x:row>
    <x:row r="220">
      <x:c r="A220" s="80" t="str"/>
      <x:c r="B220" s="80" t="str"/>
      <x:c r="C220" s="80" t="str"/>
      <x:c r="D220" s="80" t="str"/>
      <x:c r="E220" s="80" t="str"/>
      <x:c r="F220" s="80" t="str"/>
      <x:c r="G220" s="80" t="str"/>
      <x:c r="H220" s="80" t="str"/>
      <x:c r="I220" s="81" t="str"/>
      <x:c r="J220" s="80" t="str"/>
      <x:c r="K220" s="81" t="str"/>
      <x:c r="L220" s="80" t="str"/>
      <x:c r="M220" s="80" t="str"/>
      <x:c r="N220" s="80" t="str"/>
      <x:c r="O220" s="82" t="str"/>
      <x:c r="P220" s="80" t="str"/>
      <x:c r="Q220" s="80" t="str"/>
      <x:c r="R220" s="82" t="str"/>
      <x:c r="S220" s="82" t="str"/>
      <x:c r="T220" s="78" t="str">
        <x:f>IF(OR(R220="",S220=""),"",R220*S220)</x:f>
      </x:c>
      <x:c r="U220" s="40" t="str">
        <x:f>IF(T220="","",IF(T220&gt;=16,"Major",IF(T220&gt;=9,"High",IF(T220&gt;=4,"Medium","Low"))))</x:f>
      </x:c>
      <x:c r="V220" s="40" t="str">
        <x:f>IF(U220="","",IF(U220="Major","Immediate",IF(U220="High","High",IF(U220="Medium","Medium","Low"))))</x:f>
      </x:c>
      <x:c r="W220" s="40" t="str">
        <x:f>IF(A220="","",IF(OR(N220&lt;&gt;"Pass",O220&lt;=3,U220="High",U220="Major"),"Yes","No"))</x:f>
      </x:c>
      <x:c r="X220" s="80" t="str"/>
      <x:c r="Y220" s="80" t="str"/>
      <x:c r="Z220" s="40" t="str">
        <x:f>IF(A220="","",IF(Y220="Completed","Completed",IF(K220&lt;TODAY(),"Overdue",IF(K220-TODAY()&lt;=7,"Due within 7 days","Normal"))))</x:f>
      </x:c>
      <x:c r="AA220" s="80" t="str"/>
      <x:c r="AB220" s="80" t="str"/>
    </x:row>
    <x:row r="221">
      <x:c r="A221" s="80" t="str"/>
      <x:c r="B221" s="80" t="str"/>
      <x:c r="C221" s="80" t="str"/>
      <x:c r="D221" s="80" t="str"/>
      <x:c r="E221" s="80" t="str"/>
      <x:c r="F221" s="80" t="str"/>
      <x:c r="G221" s="80" t="str"/>
      <x:c r="H221" s="80" t="str"/>
      <x:c r="I221" s="81" t="str"/>
      <x:c r="J221" s="80" t="str"/>
      <x:c r="K221" s="81" t="str"/>
      <x:c r="L221" s="80" t="str"/>
      <x:c r="M221" s="80" t="str"/>
      <x:c r="N221" s="80" t="str"/>
      <x:c r="O221" s="82" t="str"/>
      <x:c r="P221" s="80" t="str"/>
      <x:c r="Q221" s="80" t="str"/>
      <x:c r="R221" s="82" t="str"/>
      <x:c r="S221" s="82" t="str"/>
      <x:c r="T221" s="78" t="str">
        <x:f>IF(OR(R221="",S221=""),"",R221*S221)</x:f>
      </x:c>
      <x:c r="U221" s="40" t="str">
        <x:f>IF(T221="","",IF(T221&gt;=16,"Major",IF(T221&gt;=9,"High",IF(T221&gt;=4,"Medium","Low"))))</x:f>
      </x:c>
      <x:c r="V221" s="40" t="str">
        <x:f>IF(U221="","",IF(U221="Major","Immediate",IF(U221="High","High",IF(U221="Medium","Medium","Low"))))</x:f>
      </x:c>
      <x:c r="W221" s="40" t="str">
        <x:f>IF(A221="","",IF(OR(N221&lt;&gt;"Pass",O221&lt;=3,U221="High",U221="Major"),"Yes","No"))</x:f>
      </x:c>
      <x:c r="X221" s="80" t="str"/>
      <x:c r="Y221" s="80" t="str"/>
      <x:c r="Z221" s="40" t="str">
        <x:f>IF(A221="","",IF(Y221="Completed","Completed",IF(K221&lt;TODAY(),"Overdue",IF(K221-TODAY()&lt;=7,"Due within 7 days","Normal"))))</x:f>
      </x:c>
      <x:c r="AA221" s="80" t="str"/>
      <x:c r="AB221" s="80" t="str"/>
    </x:row>
    <x:row r="222">
      <x:c r="A222" s="80" t="str"/>
      <x:c r="B222" s="80" t="str"/>
      <x:c r="C222" s="80" t="str"/>
      <x:c r="D222" s="80" t="str"/>
      <x:c r="E222" s="80" t="str"/>
      <x:c r="F222" s="80" t="str"/>
      <x:c r="G222" s="80" t="str"/>
      <x:c r="H222" s="80" t="str"/>
      <x:c r="I222" s="81" t="str"/>
      <x:c r="J222" s="80" t="str"/>
      <x:c r="K222" s="81" t="str"/>
      <x:c r="L222" s="80" t="str"/>
      <x:c r="M222" s="80" t="str"/>
      <x:c r="N222" s="80" t="str"/>
      <x:c r="O222" s="82" t="str"/>
      <x:c r="P222" s="80" t="str"/>
      <x:c r="Q222" s="80" t="str"/>
      <x:c r="R222" s="82" t="str"/>
      <x:c r="S222" s="82" t="str"/>
      <x:c r="T222" s="78" t="str">
        <x:f>IF(OR(R222="",S222=""),"",R222*S222)</x:f>
      </x:c>
      <x:c r="U222" s="40" t="str">
        <x:f>IF(T222="","",IF(T222&gt;=16,"Major",IF(T222&gt;=9,"High",IF(T222&gt;=4,"Medium","Low"))))</x:f>
      </x:c>
      <x:c r="V222" s="40" t="str">
        <x:f>IF(U222="","",IF(U222="Major","Immediate",IF(U222="High","High",IF(U222="Medium","Medium","Low"))))</x:f>
      </x:c>
      <x:c r="W222" s="40" t="str">
        <x:f>IF(A222="","",IF(OR(N222&lt;&gt;"Pass",O222&lt;=3,U222="High",U222="Major"),"Yes","No"))</x:f>
      </x:c>
      <x:c r="X222" s="80" t="str"/>
      <x:c r="Y222" s="80" t="str"/>
      <x:c r="Z222" s="40" t="str">
        <x:f>IF(A222="","",IF(Y222="Completed","Completed",IF(K222&lt;TODAY(),"Overdue",IF(K222-TODAY()&lt;=7,"Due within 7 days","Normal"))))</x:f>
      </x:c>
      <x:c r="AA222" s="80" t="str"/>
      <x:c r="AB222" s="80" t="str"/>
    </x:row>
    <x:row r="223">
      <x:c r="A223" s="80" t="str"/>
      <x:c r="B223" s="80" t="str"/>
      <x:c r="C223" s="80" t="str"/>
      <x:c r="D223" s="80" t="str"/>
      <x:c r="E223" s="80" t="str"/>
      <x:c r="F223" s="80" t="str"/>
      <x:c r="G223" s="80" t="str"/>
      <x:c r="H223" s="80" t="str"/>
      <x:c r="I223" s="81" t="str"/>
      <x:c r="J223" s="80" t="str"/>
      <x:c r="K223" s="81" t="str"/>
      <x:c r="L223" s="80" t="str"/>
      <x:c r="M223" s="80" t="str"/>
      <x:c r="N223" s="80" t="str"/>
      <x:c r="O223" s="82" t="str"/>
      <x:c r="P223" s="80" t="str"/>
      <x:c r="Q223" s="80" t="str"/>
      <x:c r="R223" s="82" t="str"/>
      <x:c r="S223" s="82" t="str"/>
      <x:c r="T223" s="78" t="str">
        <x:f>IF(OR(R223="",S223=""),"",R223*S223)</x:f>
      </x:c>
      <x:c r="U223" s="40" t="str">
        <x:f>IF(T223="","",IF(T223&gt;=16,"Major",IF(T223&gt;=9,"High",IF(T223&gt;=4,"Medium","Low"))))</x:f>
      </x:c>
      <x:c r="V223" s="40" t="str">
        <x:f>IF(U223="","",IF(U223="Major","Immediate",IF(U223="High","High",IF(U223="Medium","Medium","Low"))))</x:f>
      </x:c>
      <x:c r="W223" s="40" t="str">
        <x:f>IF(A223="","",IF(OR(N223&lt;&gt;"Pass",O223&lt;=3,U223="High",U223="Major"),"Yes","No"))</x:f>
      </x:c>
      <x:c r="X223" s="80" t="str"/>
      <x:c r="Y223" s="80" t="str"/>
      <x:c r="Z223" s="40" t="str">
        <x:f>IF(A223="","",IF(Y223="Completed","Completed",IF(K223&lt;TODAY(),"Overdue",IF(K223-TODAY()&lt;=7,"Due within 7 days","Normal"))))</x:f>
      </x:c>
      <x:c r="AA223" s="80" t="str"/>
      <x:c r="AB223" s="80" t="str"/>
    </x:row>
    <x:row r="224">
      <x:c r="A224" s="80" t="str"/>
      <x:c r="B224" s="80" t="str"/>
      <x:c r="C224" s="80" t="str"/>
      <x:c r="D224" s="80" t="str"/>
      <x:c r="E224" s="80" t="str"/>
      <x:c r="F224" s="80" t="str"/>
      <x:c r="G224" s="80" t="str"/>
      <x:c r="H224" s="80" t="str"/>
      <x:c r="I224" s="81" t="str"/>
      <x:c r="J224" s="80" t="str"/>
      <x:c r="K224" s="81" t="str"/>
      <x:c r="L224" s="80" t="str"/>
      <x:c r="M224" s="80" t="str"/>
      <x:c r="N224" s="80" t="str"/>
      <x:c r="O224" s="82" t="str"/>
      <x:c r="P224" s="80" t="str"/>
      <x:c r="Q224" s="80" t="str"/>
      <x:c r="R224" s="82" t="str"/>
      <x:c r="S224" s="82" t="str"/>
      <x:c r="T224" s="78" t="str">
        <x:f>IF(OR(R224="",S224=""),"",R224*S224)</x:f>
      </x:c>
      <x:c r="U224" s="40" t="str">
        <x:f>IF(T224="","",IF(T224&gt;=16,"Major",IF(T224&gt;=9,"High",IF(T224&gt;=4,"Medium","Low"))))</x:f>
      </x:c>
      <x:c r="V224" s="40" t="str">
        <x:f>IF(U224="","",IF(U224="Major","Immediate",IF(U224="High","High",IF(U224="Medium","Medium","Low"))))</x:f>
      </x:c>
      <x:c r="W224" s="40" t="str">
        <x:f>IF(A224="","",IF(OR(N224&lt;&gt;"Pass",O224&lt;=3,U224="High",U224="Major"),"Yes","No"))</x:f>
      </x:c>
      <x:c r="X224" s="80" t="str"/>
      <x:c r="Y224" s="80" t="str"/>
      <x:c r="Z224" s="40" t="str">
        <x:f>IF(A224="","",IF(Y224="Completed","Completed",IF(K224&lt;TODAY(),"Overdue",IF(K224-TODAY()&lt;=7,"Due within 7 days","Normal"))))</x:f>
      </x:c>
      <x:c r="AA224" s="80" t="str"/>
      <x:c r="AB224" s="80" t="str"/>
    </x:row>
    <x:row r="225">
      <x:c r="A225" s="80" t="str"/>
      <x:c r="B225" s="80" t="str"/>
      <x:c r="C225" s="80" t="str"/>
      <x:c r="D225" s="80" t="str"/>
      <x:c r="E225" s="80" t="str"/>
      <x:c r="F225" s="80" t="str"/>
      <x:c r="G225" s="80" t="str"/>
      <x:c r="H225" s="80" t="str"/>
      <x:c r="I225" s="81" t="str"/>
      <x:c r="J225" s="80" t="str"/>
      <x:c r="K225" s="81" t="str"/>
      <x:c r="L225" s="80" t="str"/>
      <x:c r="M225" s="80" t="str"/>
      <x:c r="N225" s="80" t="str"/>
      <x:c r="O225" s="82" t="str"/>
      <x:c r="P225" s="80" t="str"/>
      <x:c r="Q225" s="80" t="str"/>
      <x:c r="R225" s="82" t="str"/>
      <x:c r="S225" s="82" t="str"/>
      <x:c r="T225" s="78" t="str">
        <x:f>IF(OR(R225="",S225=""),"",R225*S225)</x:f>
      </x:c>
      <x:c r="U225" s="40" t="str">
        <x:f>IF(T225="","",IF(T225&gt;=16,"Major",IF(T225&gt;=9,"High",IF(T225&gt;=4,"Medium","Low"))))</x:f>
      </x:c>
      <x:c r="V225" s="40" t="str">
        <x:f>IF(U225="","",IF(U225="Major","Immediate",IF(U225="High","High",IF(U225="Medium","Medium","Low"))))</x:f>
      </x:c>
      <x:c r="W225" s="40" t="str">
        <x:f>IF(A225="","",IF(OR(N225&lt;&gt;"Pass",O225&lt;=3,U225="High",U225="Major"),"Yes","No"))</x:f>
      </x:c>
      <x:c r="X225" s="80" t="str"/>
      <x:c r="Y225" s="80" t="str"/>
      <x:c r="Z225" s="40" t="str">
        <x:f>IF(A225="","",IF(Y225="Completed","Completed",IF(K225&lt;TODAY(),"Overdue",IF(K225-TODAY()&lt;=7,"Due within 7 days","Normal"))))</x:f>
      </x:c>
      <x:c r="AA225" s="80" t="str"/>
      <x:c r="AB225" s="80" t="str"/>
    </x:row>
    <x:row r="226">
      <x:c r="A226" s="80" t="str"/>
      <x:c r="B226" s="80" t="str"/>
      <x:c r="C226" s="80" t="str"/>
      <x:c r="D226" s="80" t="str"/>
      <x:c r="E226" s="80" t="str"/>
      <x:c r="F226" s="80" t="str"/>
      <x:c r="G226" s="80" t="str"/>
      <x:c r="H226" s="80" t="str"/>
      <x:c r="I226" s="81" t="str"/>
      <x:c r="J226" s="80" t="str"/>
      <x:c r="K226" s="81" t="str"/>
      <x:c r="L226" s="80" t="str"/>
      <x:c r="M226" s="80" t="str"/>
      <x:c r="N226" s="80" t="str"/>
      <x:c r="O226" s="82" t="str"/>
      <x:c r="P226" s="80" t="str"/>
      <x:c r="Q226" s="80" t="str"/>
      <x:c r="R226" s="82" t="str"/>
      <x:c r="S226" s="82" t="str"/>
      <x:c r="T226" s="78" t="str">
        <x:f>IF(OR(R226="",S226=""),"",R226*S226)</x:f>
      </x:c>
      <x:c r="U226" s="40" t="str">
        <x:f>IF(T226="","",IF(T226&gt;=16,"Major",IF(T226&gt;=9,"High",IF(T226&gt;=4,"Medium","Low"))))</x:f>
      </x:c>
      <x:c r="V226" s="40" t="str">
        <x:f>IF(U226="","",IF(U226="Major","Immediate",IF(U226="High","High",IF(U226="Medium","Medium","Low"))))</x:f>
      </x:c>
      <x:c r="W226" s="40" t="str">
        <x:f>IF(A226="","",IF(OR(N226&lt;&gt;"Pass",O226&lt;=3,U226="High",U226="Major"),"Yes","No"))</x:f>
      </x:c>
      <x:c r="X226" s="80" t="str"/>
      <x:c r="Y226" s="80" t="str"/>
      <x:c r="Z226" s="40" t="str">
        <x:f>IF(A226="","",IF(Y226="Completed","Completed",IF(K226&lt;TODAY(),"Overdue",IF(K226-TODAY()&lt;=7,"Due within 7 days","Normal"))))</x:f>
      </x:c>
      <x:c r="AA226" s="80" t="str"/>
      <x:c r="AB226" s="80" t="str"/>
    </x:row>
    <x:row r="227">
      <x:c r="A227" s="80" t="str"/>
      <x:c r="B227" s="80" t="str"/>
      <x:c r="C227" s="80" t="str"/>
      <x:c r="D227" s="80" t="str"/>
      <x:c r="E227" s="80" t="str"/>
      <x:c r="F227" s="80" t="str"/>
      <x:c r="G227" s="80" t="str"/>
      <x:c r="H227" s="80" t="str"/>
      <x:c r="I227" s="81" t="str"/>
      <x:c r="J227" s="80" t="str"/>
      <x:c r="K227" s="81" t="str"/>
      <x:c r="L227" s="80" t="str"/>
      <x:c r="M227" s="80" t="str"/>
      <x:c r="N227" s="80" t="str"/>
      <x:c r="O227" s="82" t="str"/>
      <x:c r="P227" s="80" t="str"/>
      <x:c r="Q227" s="80" t="str"/>
      <x:c r="R227" s="82" t="str"/>
      <x:c r="S227" s="82" t="str"/>
      <x:c r="T227" s="78" t="str">
        <x:f>IF(OR(R227="",S227=""),"",R227*S227)</x:f>
      </x:c>
      <x:c r="U227" s="40" t="str">
        <x:f>IF(T227="","",IF(T227&gt;=16,"Major",IF(T227&gt;=9,"High",IF(T227&gt;=4,"Medium","Low"))))</x:f>
      </x:c>
      <x:c r="V227" s="40" t="str">
        <x:f>IF(U227="","",IF(U227="Major","Immediate",IF(U227="High","High",IF(U227="Medium","Medium","Low"))))</x:f>
      </x:c>
      <x:c r="W227" s="40" t="str">
        <x:f>IF(A227="","",IF(OR(N227&lt;&gt;"Pass",O227&lt;=3,U227="High",U227="Major"),"Yes","No"))</x:f>
      </x:c>
      <x:c r="X227" s="80" t="str"/>
      <x:c r="Y227" s="80" t="str"/>
      <x:c r="Z227" s="40" t="str">
        <x:f>IF(A227="","",IF(Y227="Completed","Completed",IF(K227&lt;TODAY(),"Overdue",IF(K227-TODAY()&lt;=7,"Due within 7 days","Normal"))))</x:f>
      </x:c>
      <x:c r="AA227" s="80" t="str"/>
      <x:c r="AB227" s="80" t="str"/>
    </x:row>
    <x:row r="228">
      <x:c r="A228" s="80" t="str"/>
      <x:c r="B228" s="80" t="str"/>
      <x:c r="C228" s="80" t="str"/>
      <x:c r="D228" s="80" t="str"/>
      <x:c r="E228" s="80" t="str"/>
      <x:c r="F228" s="80" t="str"/>
      <x:c r="G228" s="80" t="str"/>
      <x:c r="H228" s="80" t="str"/>
      <x:c r="I228" s="81" t="str"/>
      <x:c r="J228" s="80" t="str"/>
      <x:c r="K228" s="81" t="str"/>
      <x:c r="L228" s="80" t="str"/>
      <x:c r="M228" s="80" t="str"/>
      <x:c r="N228" s="80" t="str"/>
      <x:c r="O228" s="82" t="str"/>
      <x:c r="P228" s="80" t="str"/>
      <x:c r="Q228" s="80" t="str"/>
      <x:c r="R228" s="82" t="str"/>
      <x:c r="S228" s="82" t="str"/>
      <x:c r="T228" s="78" t="str">
        <x:f>IF(OR(R228="",S228=""),"",R228*S228)</x:f>
      </x:c>
      <x:c r="U228" s="40" t="str">
        <x:f>IF(T228="","",IF(T228&gt;=16,"Major",IF(T228&gt;=9,"High",IF(T228&gt;=4,"Medium","Low"))))</x:f>
      </x:c>
      <x:c r="V228" s="40" t="str">
        <x:f>IF(U228="","",IF(U228="Major","Immediate",IF(U228="High","High",IF(U228="Medium","Medium","Low"))))</x:f>
      </x:c>
      <x:c r="W228" s="40" t="str">
        <x:f>IF(A228="","",IF(OR(N228&lt;&gt;"Pass",O228&lt;=3,U228="High",U228="Major"),"Yes","No"))</x:f>
      </x:c>
      <x:c r="X228" s="80" t="str"/>
      <x:c r="Y228" s="80" t="str"/>
      <x:c r="Z228" s="40" t="str">
        <x:f>IF(A228="","",IF(Y228="Completed","Completed",IF(K228&lt;TODAY(),"Overdue",IF(K228-TODAY()&lt;=7,"Due within 7 days","Normal"))))</x:f>
      </x:c>
      <x:c r="AA228" s="80" t="str"/>
      <x:c r="AB228" s="80" t="str"/>
    </x:row>
    <x:row r="229">
      <x:c r="A229" s="80" t="str"/>
      <x:c r="B229" s="80" t="str"/>
      <x:c r="C229" s="80" t="str"/>
      <x:c r="D229" s="80" t="str"/>
      <x:c r="E229" s="80" t="str"/>
      <x:c r="F229" s="80" t="str"/>
      <x:c r="G229" s="80" t="str"/>
      <x:c r="H229" s="80" t="str"/>
      <x:c r="I229" s="81" t="str"/>
      <x:c r="J229" s="80" t="str"/>
      <x:c r="K229" s="81" t="str"/>
      <x:c r="L229" s="80" t="str"/>
      <x:c r="M229" s="80" t="str"/>
      <x:c r="N229" s="80" t="str"/>
      <x:c r="O229" s="82" t="str"/>
      <x:c r="P229" s="80" t="str"/>
      <x:c r="Q229" s="80" t="str"/>
      <x:c r="R229" s="82" t="str"/>
      <x:c r="S229" s="82" t="str"/>
      <x:c r="T229" s="78" t="str">
        <x:f>IF(OR(R229="",S229=""),"",R229*S229)</x:f>
      </x:c>
      <x:c r="U229" s="40" t="str">
        <x:f>IF(T229="","",IF(T229&gt;=16,"Major",IF(T229&gt;=9,"High",IF(T229&gt;=4,"Medium","Low"))))</x:f>
      </x:c>
      <x:c r="V229" s="40" t="str">
        <x:f>IF(U229="","",IF(U229="Major","Immediate",IF(U229="High","High",IF(U229="Medium","Medium","Low"))))</x:f>
      </x:c>
      <x:c r="W229" s="40" t="str">
        <x:f>IF(A229="","",IF(OR(N229&lt;&gt;"Pass",O229&lt;=3,U229="High",U229="Major"),"Yes","No"))</x:f>
      </x:c>
      <x:c r="X229" s="80" t="str"/>
      <x:c r="Y229" s="80" t="str"/>
      <x:c r="Z229" s="40" t="str">
        <x:f>IF(A229="","",IF(Y229="Completed","Completed",IF(K229&lt;TODAY(),"Overdue",IF(K229-TODAY()&lt;=7,"Due within 7 days","Normal"))))</x:f>
      </x:c>
      <x:c r="AA229" s="80" t="str"/>
      <x:c r="AB229" s="80" t="str"/>
    </x:row>
    <x:row r="230">
      <x:c r="A230" s="80" t="str"/>
      <x:c r="B230" s="80" t="str"/>
      <x:c r="C230" s="80" t="str"/>
      <x:c r="D230" s="80" t="str"/>
      <x:c r="E230" s="80" t="str"/>
      <x:c r="F230" s="80" t="str"/>
      <x:c r="G230" s="80" t="str"/>
      <x:c r="H230" s="80" t="str"/>
      <x:c r="I230" s="81" t="str"/>
      <x:c r="J230" s="80" t="str"/>
      <x:c r="K230" s="81" t="str"/>
      <x:c r="L230" s="80" t="str"/>
      <x:c r="M230" s="80" t="str"/>
      <x:c r="N230" s="80" t="str"/>
      <x:c r="O230" s="82" t="str"/>
      <x:c r="P230" s="80" t="str"/>
      <x:c r="Q230" s="80" t="str"/>
      <x:c r="R230" s="82" t="str"/>
      <x:c r="S230" s="82" t="str"/>
      <x:c r="T230" s="78" t="str">
        <x:f>IF(OR(R230="",S230=""),"",R230*S230)</x:f>
      </x:c>
      <x:c r="U230" s="40" t="str">
        <x:f>IF(T230="","",IF(T230&gt;=16,"Major",IF(T230&gt;=9,"High",IF(T230&gt;=4,"Medium","Low"))))</x:f>
      </x:c>
      <x:c r="V230" s="40" t="str">
        <x:f>IF(U230="","",IF(U230="Major","Immediate",IF(U230="High","High",IF(U230="Medium","Medium","Low"))))</x:f>
      </x:c>
      <x:c r="W230" s="40" t="str">
        <x:f>IF(A230="","",IF(OR(N230&lt;&gt;"Pass",O230&lt;=3,U230="High",U230="Major"),"Yes","No"))</x:f>
      </x:c>
      <x:c r="X230" s="80" t="str"/>
      <x:c r="Y230" s="80" t="str"/>
      <x:c r="Z230" s="40" t="str">
        <x:f>IF(A230="","",IF(Y230="Completed","Completed",IF(K230&lt;TODAY(),"Overdue",IF(K230-TODAY()&lt;=7,"Due within 7 days","Normal"))))</x:f>
      </x:c>
      <x:c r="AA230" s="80" t="str"/>
      <x:c r="AB230" s="80" t="str"/>
    </x:row>
    <x:row r="231">
      <x:c r="A231" s="80" t="str"/>
      <x:c r="B231" s="80" t="str"/>
      <x:c r="C231" s="80" t="str"/>
      <x:c r="D231" s="80" t="str"/>
      <x:c r="E231" s="80" t="str"/>
      <x:c r="F231" s="80" t="str"/>
      <x:c r="G231" s="80" t="str"/>
      <x:c r="H231" s="80" t="str"/>
      <x:c r="I231" s="81" t="str"/>
      <x:c r="J231" s="80" t="str"/>
      <x:c r="K231" s="81" t="str"/>
      <x:c r="L231" s="80" t="str"/>
      <x:c r="M231" s="80" t="str"/>
      <x:c r="N231" s="80" t="str"/>
      <x:c r="O231" s="82" t="str"/>
      <x:c r="P231" s="80" t="str"/>
      <x:c r="Q231" s="80" t="str"/>
      <x:c r="R231" s="82" t="str"/>
      <x:c r="S231" s="82" t="str"/>
      <x:c r="T231" s="78" t="str">
        <x:f>IF(OR(R231="",S231=""),"",R231*S231)</x:f>
      </x:c>
      <x:c r="U231" s="40" t="str">
        <x:f>IF(T231="","",IF(T231&gt;=16,"Major",IF(T231&gt;=9,"High",IF(T231&gt;=4,"Medium","Low"))))</x:f>
      </x:c>
      <x:c r="V231" s="40" t="str">
        <x:f>IF(U231="","",IF(U231="Major","Immediate",IF(U231="High","High",IF(U231="Medium","Medium","Low"))))</x:f>
      </x:c>
      <x:c r="W231" s="40" t="str">
        <x:f>IF(A231="","",IF(OR(N231&lt;&gt;"Pass",O231&lt;=3,U231="High",U231="Major"),"Yes","No"))</x:f>
      </x:c>
      <x:c r="X231" s="80" t="str"/>
      <x:c r="Y231" s="80" t="str"/>
      <x:c r="Z231" s="40" t="str">
        <x:f>IF(A231="","",IF(Y231="Completed","Completed",IF(K231&lt;TODAY(),"Overdue",IF(K231-TODAY()&lt;=7,"Due within 7 days","Normal"))))</x:f>
      </x:c>
      <x:c r="AA231" s="80" t="str"/>
      <x:c r="AB231" s="80" t="str"/>
    </x:row>
    <x:row r="232">
      <x:c r="A232" s="80" t="str"/>
      <x:c r="B232" s="80" t="str"/>
      <x:c r="C232" s="80" t="str"/>
      <x:c r="D232" s="80" t="str"/>
      <x:c r="E232" s="80" t="str"/>
      <x:c r="F232" s="80" t="str"/>
      <x:c r="G232" s="80" t="str"/>
      <x:c r="H232" s="80" t="str"/>
      <x:c r="I232" s="81" t="str"/>
      <x:c r="J232" s="80" t="str"/>
      <x:c r="K232" s="81" t="str"/>
      <x:c r="L232" s="80" t="str"/>
      <x:c r="M232" s="80" t="str"/>
      <x:c r="N232" s="80" t="str"/>
      <x:c r="O232" s="82" t="str"/>
      <x:c r="P232" s="80" t="str"/>
      <x:c r="Q232" s="80" t="str"/>
      <x:c r="R232" s="82" t="str"/>
      <x:c r="S232" s="82" t="str"/>
      <x:c r="T232" s="78" t="str">
        <x:f>IF(OR(R232="",S232=""),"",R232*S232)</x:f>
      </x:c>
      <x:c r="U232" s="40" t="str">
        <x:f>IF(T232="","",IF(T232&gt;=16,"Major",IF(T232&gt;=9,"High",IF(T232&gt;=4,"Medium","Low"))))</x:f>
      </x:c>
      <x:c r="V232" s="40" t="str">
        <x:f>IF(U232="","",IF(U232="Major","Immediate",IF(U232="High","High",IF(U232="Medium","Medium","Low"))))</x:f>
      </x:c>
      <x:c r="W232" s="40" t="str">
        <x:f>IF(A232="","",IF(OR(N232&lt;&gt;"Pass",O232&lt;=3,U232="High",U232="Major"),"Yes","No"))</x:f>
      </x:c>
      <x:c r="X232" s="80" t="str"/>
      <x:c r="Y232" s="80" t="str"/>
      <x:c r="Z232" s="40" t="str">
        <x:f>IF(A232="","",IF(Y232="Completed","Completed",IF(K232&lt;TODAY(),"Overdue",IF(K232-TODAY()&lt;=7,"Due within 7 days","Normal"))))</x:f>
      </x:c>
      <x:c r="AA232" s="80" t="str"/>
      <x:c r="AB232" s="80" t="str"/>
    </x:row>
    <x:row r="233">
      <x:c r="A233" s="80" t="str"/>
      <x:c r="B233" s="80" t="str"/>
      <x:c r="C233" s="80" t="str"/>
      <x:c r="D233" s="80" t="str"/>
      <x:c r="E233" s="80" t="str"/>
      <x:c r="F233" s="80" t="str"/>
      <x:c r="G233" s="80" t="str"/>
      <x:c r="H233" s="80" t="str"/>
      <x:c r="I233" s="81" t="str"/>
      <x:c r="J233" s="80" t="str"/>
      <x:c r="K233" s="81" t="str"/>
      <x:c r="L233" s="80" t="str"/>
      <x:c r="M233" s="80" t="str"/>
      <x:c r="N233" s="80" t="str"/>
      <x:c r="O233" s="82" t="str"/>
      <x:c r="P233" s="80" t="str"/>
      <x:c r="Q233" s="80" t="str"/>
      <x:c r="R233" s="82" t="str"/>
      <x:c r="S233" s="82" t="str"/>
      <x:c r="T233" s="78" t="str">
        <x:f>IF(OR(R233="",S233=""),"",R233*S233)</x:f>
      </x:c>
      <x:c r="U233" s="40" t="str">
        <x:f>IF(T233="","",IF(T233&gt;=16,"Major",IF(T233&gt;=9,"High",IF(T233&gt;=4,"Medium","Low"))))</x:f>
      </x:c>
      <x:c r="V233" s="40" t="str">
        <x:f>IF(U233="","",IF(U233="Major","Immediate",IF(U233="High","High",IF(U233="Medium","Medium","Low"))))</x:f>
      </x:c>
      <x:c r="W233" s="40" t="str">
        <x:f>IF(A233="","",IF(OR(N233&lt;&gt;"Pass",O233&lt;=3,U233="High",U233="Major"),"Yes","No"))</x:f>
      </x:c>
      <x:c r="X233" s="80" t="str"/>
      <x:c r="Y233" s="80" t="str"/>
      <x:c r="Z233" s="40" t="str">
        <x:f>IF(A233="","",IF(Y233="Completed","Completed",IF(K233&lt;TODAY(),"Overdue",IF(K233-TODAY()&lt;=7,"Due within 7 days","Normal"))))</x:f>
      </x:c>
      <x:c r="AA233" s="80" t="str"/>
      <x:c r="AB233" s="80" t="str"/>
    </x:row>
    <x:row r="234">
      <x:c r="A234" s="80" t="str"/>
      <x:c r="B234" s="80" t="str"/>
      <x:c r="C234" s="80" t="str"/>
      <x:c r="D234" s="80" t="str"/>
      <x:c r="E234" s="80" t="str"/>
      <x:c r="F234" s="80" t="str"/>
      <x:c r="G234" s="80" t="str"/>
      <x:c r="H234" s="80" t="str"/>
      <x:c r="I234" s="81" t="str"/>
      <x:c r="J234" s="80" t="str"/>
      <x:c r="K234" s="81" t="str"/>
      <x:c r="L234" s="80" t="str"/>
      <x:c r="M234" s="80" t="str"/>
      <x:c r="N234" s="80" t="str"/>
      <x:c r="O234" s="82" t="str"/>
      <x:c r="P234" s="80" t="str"/>
      <x:c r="Q234" s="80" t="str"/>
      <x:c r="R234" s="82" t="str"/>
      <x:c r="S234" s="82" t="str"/>
      <x:c r="T234" s="78" t="str">
        <x:f>IF(OR(R234="",S234=""),"",R234*S234)</x:f>
      </x:c>
      <x:c r="U234" s="40" t="str">
        <x:f>IF(T234="","",IF(T234&gt;=16,"Major",IF(T234&gt;=9,"High",IF(T234&gt;=4,"Medium","Low"))))</x:f>
      </x:c>
      <x:c r="V234" s="40" t="str">
        <x:f>IF(U234="","",IF(U234="Major","Immediate",IF(U234="High","High",IF(U234="Medium","Medium","Low"))))</x:f>
      </x:c>
      <x:c r="W234" s="40" t="str">
        <x:f>IF(A234="","",IF(OR(N234&lt;&gt;"Pass",O234&lt;=3,U234="High",U234="Major"),"Yes","No"))</x:f>
      </x:c>
      <x:c r="X234" s="80" t="str"/>
      <x:c r="Y234" s="80" t="str"/>
      <x:c r="Z234" s="40" t="str">
        <x:f>IF(A234="","",IF(Y234="Completed","Completed",IF(K234&lt;TODAY(),"Overdue",IF(K234-TODAY()&lt;=7,"Due within 7 days","Normal"))))</x:f>
      </x:c>
      <x:c r="AA234" s="80" t="str"/>
      <x:c r="AB234" s="80" t="str"/>
    </x:row>
    <x:row r="235">
      <x:c r="A235" s="80" t="str"/>
      <x:c r="B235" s="80" t="str"/>
      <x:c r="C235" s="80" t="str"/>
      <x:c r="D235" s="80" t="str"/>
      <x:c r="E235" s="80" t="str"/>
      <x:c r="F235" s="80" t="str"/>
      <x:c r="G235" s="80" t="str"/>
      <x:c r="H235" s="80" t="str"/>
      <x:c r="I235" s="81" t="str"/>
      <x:c r="J235" s="80" t="str"/>
      <x:c r="K235" s="81" t="str"/>
      <x:c r="L235" s="80" t="str"/>
      <x:c r="M235" s="80" t="str"/>
      <x:c r="N235" s="80" t="str"/>
      <x:c r="O235" s="82" t="str"/>
      <x:c r="P235" s="80" t="str"/>
      <x:c r="Q235" s="80" t="str"/>
      <x:c r="R235" s="82" t="str"/>
      <x:c r="S235" s="82" t="str"/>
      <x:c r="T235" s="78" t="str">
        <x:f>IF(OR(R235="",S235=""),"",R235*S235)</x:f>
      </x:c>
      <x:c r="U235" s="40" t="str">
        <x:f>IF(T235="","",IF(T235&gt;=16,"Major",IF(T235&gt;=9,"High",IF(T235&gt;=4,"Medium","Low"))))</x:f>
      </x:c>
      <x:c r="V235" s="40" t="str">
        <x:f>IF(U235="","",IF(U235="Major","Immediate",IF(U235="High","High",IF(U235="Medium","Medium","Low"))))</x:f>
      </x:c>
      <x:c r="W235" s="40" t="str">
        <x:f>IF(A235="","",IF(OR(N235&lt;&gt;"Pass",O235&lt;=3,U235="High",U235="Major"),"Yes","No"))</x:f>
      </x:c>
      <x:c r="X235" s="80" t="str"/>
      <x:c r="Y235" s="80" t="str"/>
      <x:c r="Z235" s="40" t="str">
        <x:f>IF(A235="","",IF(Y235="Completed","Completed",IF(K235&lt;TODAY(),"Overdue",IF(K235-TODAY()&lt;=7,"Due within 7 days","Normal"))))</x:f>
      </x:c>
      <x:c r="AA235" s="80" t="str"/>
      <x:c r="AB235" s="80" t="str"/>
    </x:row>
    <x:row r="236">
      <x:c r="A236" s="80" t="str"/>
      <x:c r="B236" s="80" t="str"/>
      <x:c r="C236" s="80" t="str"/>
      <x:c r="D236" s="80" t="str"/>
      <x:c r="E236" s="80" t="str"/>
      <x:c r="F236" s="80" t="str"/>
      <x:c r="G236" s="80" t="str"/>
      <x:c r="H236" s="80" t="str"/>
      <x:c r="I236" s="81" t="str"/>
      <x:c r="J236" s="80" t="str"/>
      <x:c r="K236" s="81" t="str"/>
      <x:c r="L236" s="80" t="str"/>
      <x:c r="M236" s="80" t="str"/>
      <x:c r="N236" s="80" t="str"/>
      <x:c r="O236" s="82" t="str"/>
      <x:c r="P236" s="80" t="str"/>
      <x:c r="Q236" s="80" t="str"/>
      <x:c r="R236" s="82" t="str"/>
      <x:c r="S236" s="82" t="str"/>
      <x:c r="T236" s="78" t="str">
        <x:f>IF(OR(R236="",S236=""),"",R236*S236)</x:f>
      </x:c>
      <x:c r="U236" s="40" t="str">
        <x:f>IF(T236="","",IF(T236&gt;=16,"Major",IF(T236&gt;=9,"High",IF(T236&gt;=4,"Medium","Low"))))</x:f>
      </x:c>
      <x:c r="V236" s="40" t="str">
        <x:f>IF(U236="","",IF(U236="Major","Immediate",IF(U236="High","High",IF(U236="Medium","Medium","Low"))))</x:f>
      </x:c>
      <x:c r="W236" s="40" t="str">
        <x:f>IF(A236="","",IF(OR(N236&lt;&gt;"Pass",O236&lt;=3,U236="High",U236="Major"),"Yes","No"))</x:f>
      </x:c>
      <x:c r="X236" s="80" t="str"/>
      <x:c r="Y236" s="80" t="str"/>
      <x:c r="Z236" s="40" t="str">
        <x:f>IF(A236="","",IF(Y236="Completed","Completed",IF(K236&lt;TODAY(),"Overdue",IF(K236-TODAY()&lt;=7,"Due within 7 days","Normal"))))</x:f>
      </x:c>
      <x:c r="AA236" s="80" t="str"/>
      <x:c r="AB236" s="80" t="str"/>
    </x:row>
    <x:row r="237">
      <x:c r="A237" s="80" t="str"/>
      <x:c r="B237" s="80" t="str"/>
      <x:c r="C237" s="80" t="str"/>
      <x:c r="D237" s="80" t="str"/>
      <x:c r="E237" s="80" t="str"/>
      <x:c r="F237" s="80" t="str"/>
      <x:c r="G237" s="80" t="str"/>
      <x:c r="H237" s="80" t="str"/>
      <x:c r="I237" s="81" t="str"/>
      <x:c r="J237" s="80" t="str"/>
      <x:c r="K237" s="81" t="str"/>
      <x:c r="L237" s="80" t="str"/>
      <x:c r="M237" s="80" t="str"/>
      <x:c r="N237" s="80" t="str"/>
      <x:c r="O237" s="82" t="str"/>
      <x:c r="P237" s="80" t="str"/>
      <x:c r="Q237" s="80" t="str"/>
      <x:c r="R237" s="82" t="str"/>
      <x:c r="S237" s="82" t="str"/>
      <x:c r="T237" s="78" t="str">
        <x:f>IF(OR(R237="",S237=""),"",R237*S237)</x:f>
      </x:c>
      <x:c r="U237" s="40" t="str">
        <x:f>IF(T237="","",IF(T237&gt;=16,"Major",IF(T237&gt;=9,"High",IF(T237&gt;=4,"Medium","Low"))))</x:f>
      </x:c>
      <x:c r="V237" s="40" t="str">
        <x:f>IF(U237="","",IF(U237="Major","Immediate",IF(U237="High","High",IF(U237="Medium","Medium","Low"))))</x:f>
      </x:c>
      <x:c r="W237" s="40" t="str">
        <x:f>IF(A237="","",IF(OR(N237&lt;&gt;"Pass",O237&lt;=3,U237="High",U237="Major"),"Yes","No"))</x:f>
      </x:c>
      <x:c r="X237" s="80" t="str"/>
      <x:c r="Y237" s="80" t="str"/>
      <x:c r="Z237" s="40" t="str">
        <x:f>IF(A237="","",IF(Y237="Completed","Completed",IF(K237&lt;TODAY(),"Overdue",IF(K237-TODAY()&lt;=7,"Due within 7 days","Normal"))))</x:f>
      </x:c>
      <x:c r="AA237" s="80" t="str"/>
      <x:c r="AB237" s="80" t="str"/>
    </x:row>
    <x:row r="238">
      <x:c r="A238" s="80" t="str"/>
      <x:c r="B238" s="80" t="str"/>
      <x:c r="C238" s="80" t="str"/>
      <x:c r="D238" s="80" t="str"/>
      <x:c r="E238" s="80" t="str"/>
      <x:c r="F238" s="80" t="str"/>
      <x:c r="G238" s="80" t="str"/>
      <x:c r="H238" s="80" t="str"/>
      <x:c r="I238" s="81" t="str"/>
      <x:c r="J238" s="80" t="str"/>
      <x:c r="K238" s="81" t="str"/>
      <x:c r="L238" s="80" t="str"/>
      <x:c r="M238" s="80" t="str"/>
      <x:c r="N238" s="80" t="str"/>
      <x:c r="O238" s="82" t="str"/>
      <x:c r="P238" s="80" t="str"/>
      <x:c r="Q238" s="80" t="str"/>
      <x:c r="R238" s="82" t="str"/>
      <x:c r="S238" s="82" t="str"/>
      <x:c r="T238" s="78" t="str">
        <x:f>IF(OR(R238="",S238=""),"",R238*S238)</x:f>
      </x:c>
      <x:c r="U238" s="40" t="str">
        <x:f>IF(T238="","",IF(T238&gt;=16,"Major",IF(T238&gt;=9,"High",IF(T238&gt;=4,"Medium","Low"))))</x:f>
      </x:c>
      <x:c r="V238" s="40" t="str">
        <x:f>IF(U238="","",IF(U238="Major","Immediate",IF(U238="High","High",IF(U238="Medium","Medium","Low"))))</x:f>
      </x:c>
      <x:c r="W238" s="40" t="str">
        <x:f>IF(A238="","",IF(OR(N238&lt;&gt;"Pass",O238&lt;=3,U238="High",U238="Major"),"Yes","No"))</x:f>
      </x:c>
      <x:c r="X238" s="80" t="str"/>
      <x:c r="Y238" s="80" t="str"/>
      <x:c r="Z238" s="40" t="str">
        <x:f>IF(A238="","",IF(Y238="Completed","Completed",IF(K238&lt;TODAY(),"Overdue",IF(K238-TODAY()&lt;=7,"Due within 7 days","Normal"))))</x:f>
      </x:c>
      <x:c r="AA238" s="80" t="str"/>
      <x:c r="AB238" s="80" t="str"/>
    </x:row>
    <x:row r="239">
      <x:c r="A239" s="80" t="str"/>
      <x:c r="B239" s="80" t="str"/>
      <x:c r="C239" s="80" t="str"/>
      <x:c r="D239" s="80" t="str"/>
      <x:c r="E239" s="80" t="str"/>
      <x:c r="F239" s="80" t="str"/>
      <x:c r="G239" s="80" t="str"/>
      <x:c r="H239" s="80" t="str"/>
      <x:c r="I239" s="81" t="str"/>
      <x:c r="J239" s="80" t="str"/>
      <x:c r="K239" s="81" t="str"/>
      <x:c r="L239" s="80" t="str"/>
      <x:c r="M239" s="80" t="str"/>
      <x:c r="N239" s="80" t="str"/>
      <x:c r="O239" s="82" t="str"/>
      <x:c r="P239" s="80" t="str"/>
      <x:c r="Q239" s="80" t="str"/>
      <x:c r="R239" s="82" t="str"/>
      <x:c r="S239" s="82" t="str"/>
      <x:c r="T239" s="78" t="str">
        <x:f>IF(OR(R239="",S239=""),"",R239*S239)</x:f>
      </x:c>
      <x:c r="U239" s="40" t="str">
        <x:f>IF(T239="","",IF(T239&gt;=16,"Major",IF(T239&gt;=9,"High",IF(T239&gt;=4,"Medium","Low"))))</x:f>
      </x:c>
      <x:c r="V239" s="40" t="str">
        <x:f>IF(U239="","",IF(U239="Major","Immediate",IF(U239="High","High",IF(U239="Medium","Medium","Low"))))</x:f>
      </x:c>
      <x:c r="W239" s="40" t="str">
        <x:f>IF(A239="","",IF(OR(N239&lt;&gt;"Pass",O239&lt;=3,U239="High",U239="Major"),"Yes","No"))</x:f>
      </x:c>
      <x:c r="X239" s="80" t="str"/>
      <x:c r="Y239" s="80" t="str"/>
      <x:c r="Z239" s="40" t="str">
        <x:f>IF(A239="","",IF(Y239="Completed","Completed",IF(K239&lt;TODAY(),"Overdue",IF(K239-TODAY()&lt;=7,"Due within 7 days","Normal"))))</x:f>
      </x:c>
      <x:c r="AA239" s="80" t="str"/>
      <x:c r="AB239" s="80" t="str"/>
    </x:row>
    <x:row r="240">
      <x:c r="A240" s="80" t="str"/>
      <x:c r="B240" s="80" t="str"/>
      <x:c r="C240" s="80" t="str"/>
      <x:c r="D240" s="80" t="str"/>
      <x:c r="E240" s="80" t="str"/>
      <x:c r="F240" s="80" t="str"/>
      <x:c r="G240" s="80" t="str"/>
      <x:c r="H240" s="80" t="str"/>
      <x:c r="I240" s="81" t="str"/>
      <x:c r="J240" s="80" t="str"/>
      <x:c r="K240" s="81" t="str"/>
      <x:c r="L240" s="80" t="str"/>
      <x:c r="M240" s="80" t="str"/>
      <x:c r="N240" s="80" t="str"/>
      <x:c r="O240" s="82" t="str"/>
      <x:c r="P240" s="80" t="str"/>
      <x:c r="Q240" s="80" t="str"/>
      <x:c r="R240" s="82" t="str"/>
      <x:c r="S240" s="82" t="str"/>
      <x:c r="T240" s="78" t="str">
        <x:f>IF(OR(R240="",S240=""),"",R240*S240)</x:f>
      </x:c>
      <x:c r="U240" s="40" t="str">
        <x:f>IF(T240="","",IF(T240&gt;=16,"Major",IF(T240&gt;=9,"High",IF(T240&gt;=4,"Medium","Low"))))</x:f>
      </x:c>
      <x:c r="V240" s="40" t="str">
        <x:f>IF(U240="","",IF(U240="Major","Immediate",IF(U240="High","High",IF(U240="Medium","Medium","Low"))))</x:f>
      </x:c>
      <x:c r="W240" s="40" t="str">
        <x:f>IF(A240="","",IF(OR(N240&lt;&gt;"Pass",O240&lt;=3,U240="High",U240="Major"),"Yes","No"))</x:f>
      </x:c>
      <x:c r="X240" s="80" t="str"/>
      <x:c r="Y240" s="80" t="str"/>
      <x:c r="Z240" s="40" t="str">
        <x:f>IF(A240="","",IF(Y240="Completed","Completed",IF(K240&lt;TODAY(),"Overdue",IF(K240-TODAY()&lt;=7,"Due within 7 days","Normal"))))</x:f>
      </x:c>
      <x:c r="AA240" s="80" t="str"/>
      <x:c r="AB240" s="80" t="str"/>
    </x:row>
    <x:row r="241">
      <x:c r="A241" s="80" t="str"/>
      <x:c r="B241" s="80" t="str"/>
      <x:c r="C241" s="80" t="str"/>
      <x:c r="D241" s="80" t="str"/>
      <x:c r="E241" s="80" t="str"/>
      <x:c r="F241" s="80" t="str"/>
      <x:c r="G241" s="80" t="str"/>
      <x:c r="H241" s="80" t="str"/>
      <x:c r="I241" s="81" t="str"/>
      <x:c r="J241" s="80" t="str"/>
      <x:c r="K241" s="81" t="str"/>
      <x:c r="L241" s="80" t="str"/>
      <x:c r="M241" s="80" t="str"/>
      <x:c r="N241" s="80" t="str"/>
      <x:c r="O241" s="82" t="str"/>
      <x:c r="P241" s="80" t="str"/>
      <x:c r="Q241" s="80" t="str"/>
      <x:c r="R241" s="82" t="str"/>
      <x:c r="S241" s="82" t="str"/>
      <x:c r="T241" s="78" t="str">
        <x:f>IF(OR(R241="",S241=""),"",R241*S241)</x:f>
      </x:c>
      <x:c r="U241" s="40" t="str">
        <x:f>IF(T241="","",IF(T241&gt;=16,"Major",IF(T241&gt;=9,"High",IF(T241&gt;=4,"Medium","Low"))))</x:f>
      </x:c>
      <x:c r="V241" s="40" t="str">
        <x:f>IF(U241="","",IF(U241="Major","Immediate",IF(U241="High","High",IF(U241="Medium","Medium","Low"))))</x:f>
      </x:c>
      <x:c r="W241" s="40" t="str">
        <x:f>IF(A241="","",IF(OR(N241&lt;&gt;"Pass",O241&lt;=3,U241="High",U241="Major"),"Yes","No"))</x:f>
      </x:c>
      <x:c r="X241" s="80" t="str"/>
      <x:c r="Y241" s="80" t="str"/>
      <x:c r="Z241" s="40" t="str">
        <x:f>IF(A241="","",IF(Y241="Completed","Completed",IF(K241&lt;TODAY(),"Overdue",IF(K241-TODAY()&lt;=7,"Due within 7 days","Normal"))))</x:f>
      </x:c>
      <x:c r="AA241" s="80" t="str"/>
      <x:c r="AB241" s="80" t="str"/>
    </x:row>
    <x:row r="242">
      <x:c r="A242" s="80" t="str"/>
      <x:c r="B242" s="80" t="str"/>
      <x:c r="C242" s="80" t="str"/>
      <x:c r="D242" s="80" t="str"/>
      <x:c r="E242" s="80" t="str"/>
      <x:c r="F242" s="80" t="str"/>
      <x:c r="G242" s="80" t="str"/>
      <x:c r="H242" s="80" t="str"/>
      <x:c r="I242" s="81" t="str"/>
      <x:c r="J242" s="80" t="str"/>
      <x:c r="K242" s="81" t="str"/>
      <x:c r="L242" s="80" t="str"/>
      <x:c r="M242" s="80" t="str"/>
      <x:c r="N242" s="80" t="str"/>
      <x:c r="O242" s="82" t="str"/>
      <x:c r="P242" s="80" t="str"/>
      <x:c r="Q242" s="80" t="str"/>
      <x:c r="R242" s="82" t="str"/>
      <x:c r="S242" s="82" t="str"/>
      <x:c r="T242" s="78" t="str">
        <x:f>IF(OR(R242="",S242=""),"",R242*S242)</x:f>
      </x:c>
      <x:c r="U242" s="40" t="str">
        <x:f>IF(T242="","",IF(T242&gt;=16,"Major",IF(T242&gt;=9,"High",IF(T242&gt;=4,"Medium","Low"))))</x:f>
      </x:c>
      <x:c r="V242" s="40" t="str">
        <x:f>IF(U242="","",IF(U242="Major","Immediate",IF(U242="High","High",IF(U242="Medium","Medium","Low"))))</x:f>
      </x:c>
      <x:c r="W242" s="40" t="str">
        <x:f>IF(A242="","",IF(OR(N242&lt;&gt;"Pass",O242&lt;=3,U242="High",U242="Major"),"Yes","No"))</x:f>
      </x:c>
      <x:c r="X242" s="80" t="str"/>
      <x:c r="Y242" s="80" t="str"/>
      <x:c r="Z242" s="40" t="str">
        <x:f>IF(A242="","",IF(Y242="Completed","Completed",IF(K242&lt;TODAY(),"Overdue",IF(K242-TODAY()&lt;=7,"Due within 7 days","Normal"))))</x:f>
      </x:c>
      <x:c r="AA242" s="80" t="str"/>
      <x:c r="AB242" s="80" t="str"/>
    </x:row>
    <x:row r="243">
      <x:c r="A243" s="80" t="str"/>
      <x:c r="B243" s="80" t="str"/>
      <x:c r="C243" s="80" t="str"/>
      <x:c r="D243" s="80" t="str"/>
      <x:c r="E243" s="80" t="str"/>
      <x:c r="F243" s="80" t="str"/>
      <x:c r="G243" s="80" t="str"/>
      <x:c r="H243" s="80" t="str"/>
      <x:c r="I243" s="81" t="str"/>
      <x:c r="J243" s="80" t="str"/>
      <x:c r="K243" s="81" t="str"/>
      <x:c r="L243" s="80" t="str"/>
      <x:c r="M243" s="80" t="str"/>
      <x:c r="N243" s="80" t="str"/>
      <x:c r="O243" s="82" t="str"/>
      <x:c r="P243" s="80" t="str"/>
      <x:c r="Q243" s="80" t="str"/>
      <x:c r="R243" s="82" t="str"/>
      <x:c r="S243" s="82" t="str"/>
      <x:c r="T243" s="78" t="str">
        <x:f>IF(OR(R243="",S243=""),"",R243*S243)</x:f>
      </x:c>
      <x:c r="U243" s="40" t="str">
        <x:f>IF(T243="","",IF(T243&gt;=16,"Major",IF(T243&gt;=9,"High",IF(T243&gt;=4,"Medium","Low"))))</x:f>
      </x:c>
      <x:c r="V243" s="40" t="str">
        <x:f>IF(U243="","",IF(U243="Major","Immediate",IF(U243="High","High",IF(U243="Medium","Medium","Low"))))</x:f>
      </x:c>
      <x:c r="W243" s="40" t="str">
        <x:f>IF(A243="","",IF(OR(N243&lt;&gt;"Pass",O243&lt;=3,U243="High",U243="Major"),"Yes","No"))</x:f>
      </x:c>
      <x:c r="X243" s="80" t="str"/>
      <x:c r="Y243" s="80" t="str"/>
      <x:c r="Z243" s="40" t="str">
        <x:f>IF(A243="","",IF(Y243="Completed","Completed",IF(K243&lt;TODAY(),"Overdue",IF(K243-TODAY()&lt;=7,"Due within 7 days","Normal"))))</x:f>
      </x:c>
      <x:c r="AA243" s="80" t="str"/>
      <x:c r="AB243" s="80" t="str"/>
    </x:row>
    <x:row r="244">
      <x:c r="A244" s="80" t="str"/>
      <x:c r="B244" s="80" t="str"/>
      <x:c r="C244" s="80" t="str"/>
      <x:c r="D244" s="80" t="str"/>
      <x:c r="E244" s="80" t="str"/>
      <x:c r="F244" s="80" t="str"/>
      <x:c r="G244" s="80" t="str"/>
      <x:c r="H244" s="80" t="str"/>
      <x:c r="I244" s="81" t="str"/>
      <x:c r="J244" s="80" t="str"/>
      <x:c r="K244" s="81" t="str"/>
      <x:c r="L244" s="80" t="str"/>
      <x:c r="M244" s="80" t="str"/>
      <x:c r="N244" s="80" t="str"/>
      <x:c r="O244" s="82" t="str"/>
      <x:c r="P244" s="80" t="str"/>
      <x:c r="Q244" s="80" t="str"/>
      <x:c r="R244" s="82" t="str"/>
      <x:c r="S244" s="82" t="str"/>
      <x:c r="T244" s="78" t="str">
        <x:f>IF(OR(R244="",S244=""),"",R244*S244)</x:f>
      </x:c>
      <x:c r="U244" s="40" t="str">
        <x:f>IF(T244="","",IF(T244&gt;=16,"Major",IF(T244&gt;=9,"High",IF(T244&gt;=4,"Medium","Low"))))</x:f>
      </x:c>
      <x:c r="V244" s="40" t="str">
        <x:f>IF(U244="","",IF(U244="Major","Immediate",IF(U244="High","High",IF(U244="Medium","Medium","Low"))))</x:f>
      </x:c>
      <x:c r="W244" s="40" t="str">
        <x:f>IF(A244="","",IF(OR(N244&lt;&gt;"Pass",O244&lt;=3,U244="High",U244="Major"),"Yes","No"))</x:f>
      </x:c>
      <x:c r="X244" s="80" t="str"/>
      <x:c r="Y244" s="80" t="str"/>
      <x:c r="Z244" s="40" t="str">
        <x:f>IF(A244="","",IF(Y244="Completed","Completed",IF(K244&lt;TODAY(),"Overdue",IF(K244-TODAY()&lt;=7,"Due within 7 days","Normal"))))</x:f>
      </x:c>
      <x:c r="AA244" s="80" t="str"/>
      <x:c r="AB244" s="80" t="str"/>
    </x:row>
    <x:row r="245">
      <x:c r="A245" s="80" t="str"/>
      <x:c r="B245" s="80" t="str"/>
      <x:c r="C245" s="80" t="str"/>
      <x:c r="D245" s="80" t="str"/>
      <x:c r="E245" s="80" t="str"/>
      <x:c r="F245" s="80" t="str"/>
      <x:c r="G245" s="80" t="str"/>
      <x:c r="H245" s="80" t="str"/>
      <x:c r="I245" s="81" t="str"/>
      <x:c r="J245" s="80" t="str"/>
      <x:c r="K245" s="81" t="str"/>
      <x:c r="L245" s="80" t="str"/>
      <x:c r="M245" s="80" t="str"/>
      <x:c r="N245" s="80" t="str"/>
      <x:c r="O245" s="82" t="str"/>
      <x:c r="P245" s="80" t="str"/>
      <x:c r="Q245" s="80" t="str"/>
      <x:c r="R245" s="82" t="str"/>
      <x:c r="S245" s="82" t="str"/>
      <x:c r="T245" s="78" t="str">
        <x:f>IF(OR(R245="",S245=""),"",R245*S245)</x:f>
      </x:c>
      <x:c r="U245" s="40" t="str">
        <x:f>IF(T245="","",IF(T245&gt;=16,"Major",IF(T245&gt;=9,"High",IF(T245&gt;=4,"Medium","Low"))))</x:f>
      </x:c>
      <x:c r="V245" s="40" t="str">
        <x:f>IF(U245="","",IF(U245="Major","Immediate",IF(U245="High","High",IF(U245="Medium","Medium","Low"))))</x:f>
      </x:c>
      <x:c r="W245" s="40" t="str">
        <x:f>IF(A245="","",IF(OR(N245&lt;&gt;"Pass",O245&lt;=3,U245="High",U245="Major"),"Yes","No"))</x:f>
      </x:c>
      <x:c r="X245" s="80" t="str"/>
      <x:c r="Y245" s="80" t="str"/>
      <x:c r="Z245" s="40" t="str">
        <x:f>IF(A245="","",IF(Y245="Completed","Completed",IF(K245&lt;TODAY(),"Overdue",IF(K245-TODAY()&lt;=7,"Due within 7 days","Normal"))))</x:f>
      </x:c>
      <x:c r="AA245" s="80" t="str"/>
      <x:c r="AB245" s="80" t="str"/>
    </x:row>
    <x:row r="246">
      <x:c r="A246" s="80" t="str"/>
      <x:c r="B246" s="80" t="str"/>
      <x:c r="C246" s="80" t="str"/>
      <x:c r="D246" s="80" t="str"/>
      <x:c r="E246" s="80" t="str"/>
      <x:c r="F246" s="80" t="str"/>
      <x:c r="G246" s="80" t="str"/>
      <x:c r="H246" s="80" t="str"/>
      <x:c r="I246" s="81" t="str"/>
      <x:c r="J246" s="80" t="str"/>
      <x:c r="K246" s="81" t="str"/>
      <x:c r="L246" s="80" t="str"/>
      <x:c r="M246" s="80" t="str"/>
      <x:c r="N246" s="80" t="str"/>
      <x:c r="O246" s="82" t="str"/>
      <x:c r="P246" s="80" t="str"/>
      <x:c r="Q246" s="80" t="str"/>
      <x:c r="R246" s="82" t="str"/>
      <x:c r="S246" s="82" t="str"/>
      <x:c r="T246" s="78" t="str">
        <x:f>IF(OR(R246="",S246=""),"",R246*S246)</x:f>
      </x:c>
      <x:c r="U246" s="40" t="str">
        <x:f>IF(T246="","",IF(T246&gt;=16,"Major",IF(T246&gt;=9,"High",IF(T246&gt;=4,"Medium","Low"))))</x:f>
      </x:c>
      <x:c r="V246" s="40" t="str">
        <x:f>IF(U246="","",IF(U246="Major","Immediate",IF(U246="High","High",IF(U246="Medium","Medium","Low"))))</x:f>
      </x:c>
      <x:c r="W246" s="40" t="str">
        <x:f>IF(A246="","",IF(OR(N246&lt;&gt;"Pass",O246&lt;=3,U246="High",U246="Major"),"Yes","No"))</x:f>
      </x:c>
      <x:c r="X246" s="80" t="str"/>
      <x:c r="Y246" s="80" t="str"/>
      <x:c r="Z246" s="40" t="str">
        <x:f>IF(A246="","",IF(Y246="Completed","Completed",IF(K246&lt;TODAY(),"Overdue",IF(K246-TODAY()&lt;=7,"Due within 7 days","Normal"))))</x:f>
      </x:c>
      <x:c r="AA246" s="80" t="str"/>
      <x:c r="AB246" s="80" t="str"/>
    </x:row>
    <x:row r="247">
      <x:c r="A247" s="80" t="str"/>
      <x:c r="B247" s="80" t="str"/>
      <x:c r="C247" s="80" t="str"/>
      <x:c r="D247" s="80" t="str"/>
      <x:c r="E247" s="80" t="str"/>
      <x:c r="F247" s="80" t="str"/>
      <x:c r="G247" s="80" t="str"/>
      <x:c r="H247" s="80" t="str"/>
      <x:c r="I247" s="81" t="str"/>
      <x:c r="J247" s="80" t="str"/>
      <x:c r="K247" s="81" t="str"/>
      <x:c r="L247" s="80" t="str"/>
      <x:c r="M247" s="80" t="str"/>
      <x:c r="N247" s="80" t="str"/>
      <x:c r="O247" s="82" t="str"/>
      <x:c r="P247" s="80" t="str"/>
      <x:c r="Q247" s="80" t="str"/>
      <x:c r="R247" s="82" t="str"/>
      <x:c r="S247" s="82" t="str"/>
      <x:c r="T247" s="78" t="str">
        <x:f>IF(OR(R247="",S247=""),"",R247*S247)</x:f>
      </x:c>
      <x:c r="U247" s="40" t="str">
        <x:f>IF(T247="","",IF(T247&gt;=16,"Major",IF(T247&gt;=9,"High",IF(T247&gt;=4,"Medium","Low"))))</x:f>
      </x:c>
      <x:c r="V247" s="40" t="str">
        <x:f>IF(U247="","",IF(U247="Major","Immediate",IF(U247="High","High",IF(U247="Medium","Medium","Low"))))</x:f>
      </x:c>
      <x:c r="W247" s="40" t="str">
        <x:f>IF(A247="","",IF(OR(N247&lt;&gt;"Pass",O247&lt;=3,U247="High",U247="Major"),"Yes","No"))</x:f>
      </x:c>
      <x:c r="X247" s="80" t="str"/>
      <x:c r="Y247" s="80" t="str"/>
      <x:c r="Z247" s="40" t="str">
        <x:f>IF(A247="","",IF(Y247="Completed","Completed",IF(K247&lt;TODAY(),"Overdue",IF(K247-TODAY()&lt;=7,"Due within 7 days","Normal"))))</x:f>
      </x:c>
      <x:c r="AA247" s="80" t="str"/>
      <x:c r="AB247" s="80" t="str"/>
    </x:row>
    <x:row r="248">
      <x:c r="A248" s="80" t="str"/>
      <x:c r="B248" s="80" t="str"/>
      <x:c r="C248" s="80" t="str"/>
      <x:c r="D248" s="80" t="str"/>
      <x:c r="E248" s="80" t="str"/>
      <x:c r="F248" s="80" t="str"/>
      <x:c r="G248" s="80" t="str"/>
      <x:c r="H248" s="80" t="str"/>
      <x:c r="I248" s="81" t="str"/>
      <x:c r="J248" s="80" t="str"/>
      <x:c r="K248" s="81" t="str"/>
      <x:c r="L248" s="80" t="str"/>
      <x:c r="M248" s="80" t="str"/>
      <x:c r="N248" s="80" t="str"/>
      <x:c r="O248" s="82" t="str"/>
      <x:c r="P248" s="80" t="str"/>
      <x:c r="Q248" s="80" t="str"/>
      <x:c r="R248" s="82" t="str"/>
      <x:c r="S248" s="82" t="str"/>
      <x:c r="T248" s="78" t="str">
        <x:f>IF(OR(R248="",S248=""),"",R248*S248)</x:f>
      </x:c>
      <x:c r="U248" s="40" t="str">
        <x:f>IF(T248="","",IF(T248&gt;=16,"Major",IF(T248&gt;=9,"High",IF(T248&gt;=4,"Medium","Low"))))</x:f>
      </x:c>
      <x:c r="V248" s="40" t="str">
        <x:f>IF(U248="","",IF(U248="Major","Immediate",IF(U248="High","High",IF(U248="Medium","Medium","Low"))))</x:f>
      </x:c>
      <x:c r="W248" s="40" t="str">
        <x:f>IF(A248="","",IF(OR(N248&lt;&gt;"Pass",O248&lt;=3,U248="High",U248="Major"),"Yes","No"))</x:f>
      </x:c>
      <x:c r="X248" s="80" t="str"/>
      <x:c r="Y248" s="80" t="str"/>
      <x:c r="Z248" s="40" t="str">
        <x:f>IF(A248="","",IF(Y248="Completed","Completed",IF(K248&lt;TODAY(),"Overdue",IF(K248-TODAY()&lt;=7,"Due within 7 days","Normal"))))</x:f>
      </x:c>
      <x:c r="AA248" s="80" t="str"/>
      <x:c r="AB248" s="80" t="str"/>
    </x:row>
    <x:row r="249">
      <x:c r="A249" s="80" t="str"/>
      <x:c r="B249" s="80" t="str"/>
      <x:c r="C249" s="80" t="str"/>
      <x:c r="D249" s="80" t="str"/>
      <x:c r="E249" s="80" t="str"/>
      <x:c r="F249" s="80" t="str"/>
      <x:c r="G249" s="80" t="str"/>
      <x:c r="H249" s="80" t="str"/>
      <x:c r="I249" s="81" t="str"/>
      <x:c r="J249" s="80" t="str"/>
      <x:c r="K249" s="81" t="str"/>
      <x:c r="L249" s="80" t="str"/>
      <x:c r="M249" s="80" t="str"/>
      <x:c r="N249" s="80" t="str"/>
      <x:c r="O249" s="82" t="str"/>
      <x:c r="P249" s="80" t="str"/>
      <x:c r="Q249" s="80" t="str"/>
      <x:c r="R249" s="82" t="str"/>
      <x:c r="S249" s="82" t="str"/>
      <x:c r="T249" s="78" t="str">
        <x:f>IF(OR(R249="",S249=""),"",R249*S249)</x:f>
      </x:c>
      <x:c r="U249" s="40" t="str">
        <x:f>IF(T249="","",IF(T249&gt;=16,"Major",IF(T249&gt;=9,"High",IF(T249&gt;=4,"Medium","Low"))))</x:f>
      </x:c>
      <x:c r="V249" s="40" t="str">
        <x:f>IF(U249="","",IF(U249="Major","Immediate",IF(U249="High","High",IF(U249="Medium","Medium","Low"))))</x:f>
      </x:c>
      <x:c r="W249" s="40" t="str">
        <x:f>IF(A249="","",IF(OR(N249&lt;&gt;"Pass",O249&lt;=3,U249="High",U249="Major"),"Yes","No"))</x:f>
      </x:c>
      <x:c r="X249" s="80" t="str"/>
      <x:c r="Y249" s="80" t="str"/>
      <x:c r="Z249" s="40" t="str">
        <x:f>IF(A249="","",IF(Y249="Completed","Completed",IF(K249&lt;TODAY(),"Overdue",IF(K249-TODAY()&lt;=7,"Due within 7 days","Normal"))))</x:f>
      </x:c>
      <x:c r="AA249" s="80" t="str"/>
      <x:c r="AB249" s="80" t="str"/>
    </x:row>
    <x:row r="250">
      <x:c r="A250" s="80" t="str"/>
      <x:c r="B250" s="80" t="str"/>
      <x:c r="C250" s="80" t="str"/>
      <x:c r="D250" s="80" t="str"/>
      <x:c r="E250" s="80" t="str"/>
      <x:c r="F250" s="80" t="str"/>
      <x:c r="G250" s="80" t="str"/>
      <x:c r="H250" s="80" t="str"/>
      <x:c r="I250" s="81" t="str"/>
      <x:c r="J250" s="80" t="str"/>
      <x:c r="K250" s="81" t="str"/>
      <x:c r="L250" s="80" t="str"/>
      <x:c r="M250" s="80" t="str"/>
      <x:c r="N250" s="80" t="str"/>
      <x:c r="O250" s="82" t="str"/>
      <x:c r="P250" s="80" t="str"/>
      <x:c r="Q250" s="80" t="str"/>
      <x:c r="R250" s="82" t="str"/>
      <x:c r="S250" s="82" t="str"/>
      <x:c r="T250" s="78" t="str">
        <x:f>IF(OR(R250="",S250=""),"",R250*S250)</x:f>
      </x:c>
      <x:c r="U250" s="40" t="str">
        <x:f>IF(T250="","",IF(T250&gt;=16,"Major",IF(T250&gt;=9,"High",IF(T250&gt;=4,"Medium","Low"))))</x:f>
      </x:c>
      <x:c r="V250" s="40" t="str">
        <x:f>IF(U250="","",IF(U250="Major","Immediate",IF(U250="High","High",IF(U250="Medium","Medium","Low"))))</x:f>
      </x:c>
      <x:c r="W250" s="40" t="str">
        <x:f>IF(A250="","",IF(OR(N250&lt;&gt;"Pass",O250&lt;=3,U250="High",U250="Major"),"Yes","No"))</x:f>
      </x:c>
      <x:c r="X250" s="80" t="str"/>
      <x:c r="Y250" s="80" t="str"/>
      <x:c r="Z250" s="40" t="str">
        <x:f>IF(A250="","",IF(Y250="Completed","Completed",IF(K250&lt;TODAY(),"Overdue",IF(K250-TODAY()&lt;=7,"Due within 7 days","Normal"))))</x:f>
      </x:c>
      <x:c r="AA250" s="80" t="str"/>
      <x:c r="AB250" s="80" t="str"/>
    </x:row>
    <x:row r="251">
      <x:c r="A251" s="80" t="str"/>
      <x:c r="B251" s="80" t="str"/>
      <x:c r="C251" s="80" t="str"/>
      <x:c r="D251" s="80" t="str"/>
      <x:c r="E251" s="80" t="str"/>
      <x:c r="F251" s="80" t="str"/>
      <x:c r="G251" s="80" t="str"/>
      <x:c r="H251" s="80" t="str"/>
      <x:c r="I251" s="81" t="str"/>
      <x:c r="J251" s="80" t="str"/>
      <x:c r="K251" s="81" t="str"/>
      <x:c r="L251" s="80" t="str"/>
      <x:c r="M251" s="80" t="str"/>
      <x:c r="N251" s="80" t="str"/>
      <x:c r="O251" s="82" t="str"/>
      <x:c r="P251" s="80" t="str"/>
      <x:c r="Q251" s="80" t="str"/>
      <x:c r="R251" s="82" t="str"/>
      <x:c r="S251" s="82" t="str"/>
      <x:c r="T251" s="78" t="str">
        <x:f>IF(OR(R251="",S251=""),"",R251*S251)</x:f>
      </x:c>
      <x:c r="U251" s="40" t="str">
        <x:f>IF(T251="","",IF(T251&gt;=16,"Major",IF(T251&gt;=9,"High",IF(T251&gt;=4,"Medium","Low"))))</x:f>
      </x:c>
      <x:c r="V251" s="40" t="str">
        <x:f>IF(U251="","",IF(U251="Major","Immediate",IF(U251="High","High",IF(U251="Medium","Medium","Low"))))</x:f>
      </x:c>
      <x:c r="W251" s="40" t="str">
        <x:f>IF(A251="","",IF(OR(N251&lt;&gt;"Pass",O251&lt;=3,U251="High",U251="Major"),"Yes","No"))</x:f>
      </x:c>
      <x:c r="X251" s="80" t="str"/>
      <x:c r="Y251" s="80" t="str"/>
      <x:c r="Z251" s="40" t="str">
        <x:f>IF(A251="","",IF(Y251="Completed","Completed",IF(K251&lt;TODAY(),"Overdue",IF(K251-TODAY()&lt;=7,"Due within 7 days","Normal"))))</x:f>
      </x:c>
      <x:c r="AA251" s="80" t="str"/>
      <x:c r="AB251" s="80" t="str"/>
    </x:row>
    <x:row r="252">
      <x:c r="A252" s="80" t="str"/>
      <x:c r="B252" s="80" t="str"/>
      <x:c r="C252" s="80" t="str"/>
      <x:c r="D252" s="80" t="str"/>
      <x:c r="E252" s="80" t="str"/>
      <x:c r="F252" s="80" t="str"/>
      <x:c r="G252" s="80" t="str"/>
      <x:c r="H252" s="80" t="str"/>
      <x:c r="I252" s="81" t="str"/>
      <x:c r="J252" s="80" t="str"/>
      <x:c r="K252" s="81" t="str"/>
      <x:c r="L252" s="80" t="str"/>
      <x:c r="M252" s="80" t="str"/>
      <x:c r="N252" s="80" t="str"/>
      <x:c r="O252" s="82" t="str"/>
      <x:c r="P252" s="80" t="str"/>
      <x:c r="Q252" s="80" t="str"/>
      <x:c r="R252" s="82" t="str"/>
      <x:c r="S252" s="82" t="str"/>
      <x:c r="T252" s="78" t="str">
        <x:f>IF(OR(R252="",S252=""),"",R252*S252)</x:f>
      </x:c>
      <x:c r="U252" s="40" t="str">
        <x:f>IF(T252="","",IF(T252&gt;=16,"Major",IF(T252&gt;=9,"High",IF(T252&gt;=4,"Medium","Low"))))</x:f>
      </x:c>
      <x:c r="V252" s="40" t="str">
        <x:f>IF(U252="","",IF(U252="Major","Immediate",IF(U252="High","High",IF(U252="Medium","Medium","Low"))))</x:f>
      </x:c>
      <x:c r="W252" s="40" t="str">
        <x:f>IF(A252="","",IF(OR(N252&lt;&gt;"Pass",O252&lt;=3,U252="High",U252="Major"),"Yes","No"))</x:f>
      </x:c>
      <x:c r="X252" s="80" t="str"/>
      <x:c r="Y252" s="80" t="str"/>
      <x:c r="Z252" s="40" t="str">
        <x:f>IF(A252="","",IF(Y252="Completed","Completed",IF(K252&lt;TODAY(),"Overdue",IF(K252-TODAY()&lt;=7,"Due within 7 days","Normal"))))</x:f>
      </x:c>
      <x:c r="AA252" s="80" t="str"/>
      <x:c r="AB252" s="80" t="str"/>
    </x:row>
    <x:row r="253">
      <x:c r="A253" s="80" t="str"/>
      <x:c r="B253" s="80" t="str"/>
      <x:c r="C253" s="80" t="str"/>
      <x:c r="D253" s="80" t="str"/>
      <x:c r="E253" s="80" t="str"/>
      <x:c r="F253" s="80" t="str"/>
      <x:c r="G253" s="80" t="str"/>
      <x:c r="H253" s="80" t="str"/>
      <x:c r="I253" s="81" t="str"/>
      <x:c r="J253" s="80" t="str"/>
      <x:c r="K253" s="81" t="str"/>
      <x:c r="L253" s="80" t="str"/>
      <x:c r="M253" s="80" t="str"/>
      <x:c r="N253" s="80" t="str"/>
      <x:c r="O253" s="82" t="str"/>
      <x:c r="P253" s="80" t="str"/>
      <x:c r="Q253" s="80" t="str"/>
      <x:c r="R253" s="82" t="str"/>
      <x:c r="S253" s="82" t="str"/>
      <x:c r="T253" s="78" t="str">
        <x:f>IF(OR(R253="",S253=""),"",R253*S253)</x:f>
      </x:c>
      <x:c r="U253" s="40" t="str">
        <x:f>IF(T253="","",IF(T253&gt;=16,"Major",IF(T253&gt;=9,"High",IF(T253&gt;=4,"Medium","Low"))))</x:f>
      </x:c>
      <x:c r="V253" s="40" t="str">
        <x:f>IF(U253="","",IF(U253="Major","Immediate",IF(U253="High","High",IF(U253="Medium","Medium","Low"))))</x:f>
      </x:c>
      <x:c r="W253" s="40" t="str">
        <x:f>IF(A253="","",IF(OR(N253&lt;&gt;"Pass",O253&lt;=3,U253="High",U253="Major"),"Yes","No"))</x:f>
      </x:c>
      <x:c r="X253" s="80" t="str"/>
      <x:c r="Y253" s="80" t="str"/>
      <x:c r="Z253" s="40" t="str">
        <x:f>IF(A253="","",IF(Y253="Completed","Completed",IF(K253&lt;TODAY(),"Overdue",IF(K253-TODAY()&lt;=7,"Due within 7 days","Normal"))))</x:f>
      </x:c>
      <x:c r="AA253" s="80" t="str"/>
      <x:c r="AB253" s="80" t="str"/>
    </x:row>
    <x:row r="254">
      <x:c r="A254" s="80" t="str"/>
      <x:c r="B254" s="80" t="str"/>
      <x:c r="C254" s="80" t="str"/>
      <x:c r="D254" s="80" t="str"/>
      <x:c r="E254" s="80" t="str"/>
      <x:c r="F254" s="80" t="str"/>
      <x:c r="G254" s="80" t="str"/>
      <x:c r="H254" s="80" t="str"/>
      <x:c r="I254" s="81" t="str"/>
      <x:c r="J254" s="80" t="str"/>
      <x:c r="K254" s="81" t="str"/>
      <x:c r="L254" s="80" t="str"/>
      <x:c r="M254" s="80" t="str"/>
      <x:c r="N254" s="80" t="str"/>
      <x:c r="O254" s="82" t="str"/>
      <x:c r="P254" s="80" t="str"/>
      <x:c r="Q254" s="80" t="str"/>
      <x:c r="R254" s="82" t="str"/>
      <x:c r="S254" s="82" t="str"/>
      <x:c r="T254" s="78" t="str">
        <x:f>IF(OR(R254="",S254=""),"",R254*S254)</x:f>
      </x:c>
      <x:c r="U254" s="40" t="str">
        <x:f>IF(T254="","",IF(T254&gt;=16,"Major",IF(T254&gt;=9,"High",IF(T254&gt;=4,"Medium","Low"))))</x:f>
      </x:c>
      <x:c r="V254" s="40" t="str">
        <x:f>IF(U254="","",IF(U254="Major","Immediate",IF(U254="High","High",IF(U254="Medium","Medium","Low"))))</x:f>
      </x:c>
      <x:c r="W254" s="40" t="str">
        <x:f>IF(A254="","",IF(OR(N254&lt;&gt;"Pass",O254&lt;=3,U254="High",U254="Major"),"Yes","No"))</x:f>
      </x:c>
      <x:c r="X254" s="80" t="str"/>
      <x:c r="Y254" s="80" t="str"/>
      <x:c r="Z254" s="40" t="str">
        <x:f>IF(A254="","",IF(Y254="Completed","Completed",IF(K254&lt;TODAY(),"Overdue",IF(K254-TODAY()&lt;=7,"Due within 7 days","Normal"))))</x:f>
      </x:c>
      <x:c r="AA254" s="80" t="str"/>
      <x:c r="AB254" s="80" t="str"/>
    </x:row>
    <x:row r="255">
      <x:c r="A255" s="80" t="str"/>
      <x:c r="B255" s="80" t="str"/>
      <x:c r="C255" s="80" t="str"/>
      <x:c r="D255" s="80" t="str"/>
      <x:c r="E255" s="80" t="str"/>
      <x:c r="F255" s="80" t="str"/>
      <x:c r="G255" s="80" t="str"/>
      <x:c r="H255" s="80" t="str"/>
      <x:c r="I255" s="81" t="str"/>
      <x:c r="J255" s="80" t="str"/>
      <x:c r="K255" s="81" t="str"/>
      <x:c r="L255" s="80" t="str"/>
      <x:c r="M255" s="80" t="str"/>
      <x:c r="N255" s="80" t="str"/>
      <x:c r="O255" s="82" t="str"/>
      <x:c r="P255" s="80" t="str"/>
      <x:c r="Q255" s="80" t="str"/>
      <x:c r="R255" s="82" t="str"/>
      <x:c r="S255" s="82" t="str"/>
      <x:c r="T255" s="78" t="str">
        <x:f>IF(OR(R255="",S255=""),"",R255*S255)</x:f>
      </x:c>
      <x:c r="U255" s="40" t="str">
        <x:f>IF(T255="","",IF(T255&gt;=16,"Major",IF(T255&gt;=9,"High",IF(T255&gt;=4,"Medium","Low"))))</x:f>
      </x:c>
      <x:c r="V255" s="40" t="str">
        <x:f>IF(U255="","",IF(U255="Major","Immediate",IF(U255="High","High",IF(U255="Medium","Medium","Low"))))</x:f>
      </x:c>
      <x:c r="W255" s="40" t="str">
        <x:f>IF(A255="","",IF(OR(N255&lt;&gt;"Pass",O255&lt;=3,U255="High",U255="Major"),"Yes","No"))</x:f>
      </x:c>
      <x:c r="X255" s="80" t="str"/>
      <x:c r="Y255" s="80" t="str"/>
      <x:c r="Z255" s="40" t="str">
        <x:f>IF(A255="","",IF(Y255="Completed","Completed",IF(K255&lt;TODAY(),"Overdue",IF(K255-TODAY()&lt;=7,"Due within 7 days","Normal"))))</x:f>
      </x:c>
      <x:c r="AA255" s="80" t="str"/>
      <x:c r="AB255" s="80" t="str"/>
    </x:row>
    <x:row r="256">
      <x:c r="A256" s="80" t="str"/>
      <x:c r="B256" s="80" t="str"/>
      <x:c r="C256" s="80" t="str"/>
      <x:c r="D256" s="80" t="str"/>
      <x:c r="E256" s="80" t="str"/>
      <x:c r="F256" s="80" t="str"/>
      <x:c r="G256" s="80" t="str"/>
      <x:c r="H256" s="80" t="str"/>
      <x:c r="I256" s="81" t="str"/>
      <x:c r="J256" s="80" t="str"/>
      <x:c r="K256" s="81" t="str"/>
      <x:c r="L256" s="80" t="str"/>
      <x:c r="M256" s="80" t="str"/>
      <x:c r="N256" s="80" t="str"/>
      <x:c r="O256" s="82" t="str"/>
      <x:c r="P256" s="80" t="str"/>
      <x:c r="Q256" s="80" t="str"/>
      <x:c r="R256" s="82" t="str"/>
      <x:c r="S256" s="82" t="str"/>
      <x:c r="T256" s="78" t="str">
        <x:f>IF(OR(R256="",S256=""),"",R256*S256)</x:f>
      </x:c>
      <x:c r="U256" s="40" t="str">
        <x:f>IF(T256="","",IF(T256&gt;=16,"Major",IF(T256&gt;=9,"High",IF(T256&gt;=4,"Medium","Low"))))</x:f>
      </x:c>
      <x:c r="V256" s="40" t="str">
        <x:f>IF(U256="","",IF(U256="Major","Immediate",IF(U256="High","High",IF(U256="Medium","Medium","Low"))))</x:f>
      </x:c>
      <x:c r="W256" s="40" t="str">
        <x:f>IF(A256="","",IF(OR(N256&lt;&gt;"Pass",O256&lt;=3,U256="High",U256="Major"),"Yes","No"))</x:f>
      </x:c>
      <x:c r="X256" s="80" t="str"/>
      <x:c r="Y256" s="80" t="str"/>
      <x:c r="Z256" s="40" t="str">
        <x:f>IF(A256="","",IF(Y256="Completed","Completed",IF(K256&lt;TODAY(),"Overdue",IF(K256-TODAY()&lt;=7,"Due within 7 days","Normal"))))</x:f>
      </x:c>
      <x:c r="AA256" s="80" t="str"/>
      <x:c r="AB256" s="80" t="str"/>
    </x:row>
    <x:row r="257">
      <x:c r="A257" s="80" t="str"/>
      <x:c r="B257" s="80" t="str"/>
      <x:c r="C257" s="80" t="str"/>
      <x:c r="D257" s="80" t="str"/>
      <x:c r="E257" s="80" t="str"/>
      <x:c r="F257" s="80" t="str"/>
      <x:c r="G257" s="80" t="str"/>
      <x:c r="H257" s="80" t="str"/>
      <x:c r="I257" s="81" t="str"/>
      <x:c r="J257" s="80" t="str"/>
      <x:c r="K257" s="81" t="str"/>
      <x:c r="L257" s="80" t="str"/>
      <x:c r="M257" s="80" t="str"/>
      <x:c r="N257" s="80" t="str"/>
      <x:c r="O257" s="82" t="str"/>
      <x:c r="P257" s="80" t="str"/>
      <x:c r="Q257" s="80" t="str"/>
      <x:c r="R257" s="82" t="str"/>
      <x:c r="S257" s="82" t="str"/>
      <x:c r="T257" s="78" t="str">
        <x:f>IF(OR(R257="",S257=""),"",R257*S257)</x:f>
      </x:c>
      <x:c r="U257" s="40" t="str">
        <x:f>IF(T257="","",IF(T257&gt;=16,"Major",IF(T257&gt;=9,"High",IF(T257&gt;=4,"Medium","Low"))))</x:f>
      </x:c>
      <x:c r="V257" s="40" t="str">
        <x:f>IF(U257="","",IF(U257="Major","Immediate",IF(U257="High","High",IF(U257="Medium","Medium","Low"))))</x:f>
      </x:c>
      <x:c r="W257" s="40" t="str">
        <x:f>IF(A257="","",IF(OR(N257&lt;&gt;"Pass",O257&lt;=3,U257="High",U257="Major"),"Yes","No"))</x:f>
      </x:c>
      <x:c r="X257" s="80" t="str"/>
      <x:c r="Y257" s="80" t="str"/>
      <x:c r="Z257" s="40" t="str">
        <x:f>IF(A257="","",IF(Y257="Completed","Completed",IF(K257&lt;TODAY(),"Overdue",IF(K257-TODAY()&lt;=7,"Due within 7 days","Normal"))))</x:f>
      </x:c>
      <x:c r="AA257" s="80" t="str"/>
      <x:c r="AB257" s="80" t="str"/>
    </x:row>
    <x:row r="258">
      <x:c r="A258" s="80" t="str"/>
      <x:c r="B258" s="80" t="str"/>
      <x:c r="C258" s="80" t="str"/>
      <x:c r="D258" s="80" t="str"/>
      <x:c r="E258" s="80" t="str"/>
      <x:c r="F258" s="80" t="str"/>
      <x:c r="G258" s="80" t="str"/>
      <x:c r="H258" s="80" t="str"/>
      <x:c r="I258" s="81" t="str"/>
      <x:c r="J258" s="80" t="str"/>
      <x:c r="K258" s="81" t="str"/>
      <x:c r="L258" s="80" t="str"/>
      <x:c r="M258" s="80" t="str"/>
      <x:c r="N258" s="80" t="str"/>
      <x:c r="O258" s="82" t="str"/>
      <x:c r="P258" s="80" t="str"/>
      <x:c r="Q258" s="80" t="str"/>
      <x:c r="R258" s="82" t="str"/>
      <x:c r="S258" s="82" t="str"/>
      <x:c r="T258" s="78" t="str">
        <x:f>IF(OR(R258="",S258=""),"",R258*S258)</x:f>
      </x:c>
      <x:c r="U258" s="40" t="str">
        <x:f>IF(T258="","",IF(T258&gt;=16,"Major",IF(T258&gt;=9,"High",IF(T258&gt;=4,"Medium","Low"))))</x:f>
      </x:c>
      <x:c r="V258" s="40" t="str">
        <x:f>IF(U258="","",IF(U258="Major","Immediate",IF(U258="High","High",IF(U258="Medium","Medium","Low"))))</x:f>
      </x:c>
      <x:c r="W258" s="40" t="str">
        <x:f>IF(A258="","",IF(OR(N258&lt;&gt;"Pass",O258&lt;=3,U258="High",U258="Major"),"Yes","No"))</x:f>
      </x:c>
      <x:c r="X258" s="80" t="str"/>
      <x:c r="Y258" s="80" t="str"/>
      <x:c r="Z258" s="40" t="str">
        <x:f>IF(A258="","",IF(Y258="Completed","Completed",IF(K258&lt;TODAY(),"Overdue",IF(K258-TODAY()&lt;=7,"Due within 7 days","Normal"))))</x:f>
      </x:c>
      <x:c r="AA258" s="80" t="str"/>
      <x:c r="AB258" s="80" t="str"/>
    </x:row>
    <x:row r="259">
      <x:c r="A259" s="80" t="str"/>
      <x:c r="B259" s="80" t="str"/>
      <x:c r="C259" s="80" t="str"/>
      <x:c r="D259" s="80" t="str"/>
      <x:c r="E259" s="80" t="str"/>
      <x:c r="F259" s="80" t="str"/>
      <x:c r="G259" s="80" t="str"/>
      <x:c r="H259" s="80" t="str"/>
      <x:c r="I259" s="81" t="str"/>
      <x:c r="J259" s="80" t="str"/>
      <x:c r="K259" s="81" t="str"/>
      <x:c r="L259" s="80" t="str"/>
      <x:c r="M259" s="80" t="str"/>
      <x:c r="N259" s="80" t="str"/>
      <x:c r="O259" s="82" t="str"/>
      <x:c r="P259" s="80" t="str"/>
      <x:c r="Q259" s="80" t="str"/>
      <x:c r="R259" s="82" t="str"/>
      <x:c r="S259" s="82" t="str"/>
      <x:c r="T259" s="78" t="str">
        <x:f>IF(OR(R259="",S259=""),"",R259*S259)</x:f>
      </x:c>
      <x:c r="U259" s="40" t="str">
        <x:f>IF(T259="","",IF(T259&gt;=16,"Major",IF(T259&gt;=9,"High",IF(T259&gt;=4,"Medium","Low"))))</x:f>
      </x:c>
      <x:c r="V259" s="40" t="str">
        <x:f>IF(U259="","",IF(U259="Major","Immediate",IF(U259="High","High",IF(U259="Medium","Medium","Low"))))</x:f>
      </x:c>
      <x:c r="W259" s="40" t="str">
        <x:f>IF(A259="","",IF(OR(N259&lt;&gt;"Pass",O259&lt;=3,U259="High",U259="Major"),"Yes","No"))</x:f>
      </x:c>
      <x:c r="X259" s="80" t="str"/>
      <x:c r="Y259" s="80" t="str"/>
      <x:c r="Z259" s="40" t="str">
        <x:f>IF(A259="","",IF(Y259="Completed","Completed",IF(K259&lt;TODAY(),"Overdue",IF(K259-TODAY()&lt;=7,"Due within 7 days","Normal"))))</x:f>
      </x:c>
      <x:c r="AA259" s="80" t="str"/>
      <x:c r="AB259" s="80" t="str"/>
    </x:row>
    <x:row r="260">
      <x:c r="A260" s="80" t="str"/>
      <x:c r="B260" s="80" t="str"/>
      <x:c r="C260" s="80" t="str"/>
      <x:c r="D260" s="80" t="str"/>
      <x:c r="E260" s="80" t="str"/>
      <x:c r="F260" s="80" t="str"/>
      <x:c r="G260" s="80" t="str"/>
      <x:c r="H260" s="80" t="str"/>
      <x:c r="I260" s="81" t="str"/>
      <x:c r="J260" s="80" t="str"/>
      <x:c r="K260" s="81" t="str"/>
      <x:c r="L260" s="80" t="str"/>
      <x:c r="M260" s="80" t="str"/>
      <x:c r="N260" s="80" t="str"/>
      <x:c r="O260" s="82" t="str"/>
      <x:c r="P260" s="80" t="str"/>
      <x:c r="Q260" s="80" t="str"/>
      <x:c r="R260" s="82" t="str"/>
      <x:c r="S260" s="82" t="str"/>
      <x:c r="T260" s="78" t="str">
        <x:f>IF(OR(R260="",S260=""),"",R260*S260)</x:f>
      </x:c>
      <x:c r="U260" s="40" t="str">
        <x:f>IF(T260="","",IF(T260&gt;=16,"Major",IF(T260&gt;=9,"High",IF(T260&gt;=4,"Medium","Low"))))</x:f>
      </x:c>
      <x:c r="V260" s="40" t="str">
        <x:f>IF(U260="","",IF(U260="Major","Immediate",IF(U260="High","High",IF(U260="Medium","Medium","Low"))))</x:f>
      </x:c>
      <x:c r="W260" s="40" t="str">
        <x:f>IF(A260="","",IF(OR(N260&lt;&gt;"Pass",O260&lt;=3,U260="High",U260="Major"),"Yes","No"))</x:f>
      </x:c>
      <x:c r="X260" s="80" t="str"/>
      <x:c r="Y260" s="80" t="str"/>
      <x:c r="Z260" s="40" t="str">
        <x:f>IF(A260="","",IF(Y260="Completed","Completed",IF(K260&lt;TODAY(),"Overdue",IF(K260-TODAY()&lt;=7,"Due within 7 days","Normal"))))</x:f>
      </x:c>
      <x:c r="AA260" s="80" t="str"/>
      <x:c r="AB260" s="80" t="str"/>
    </x:row>
    <x:row r="261">
      <x:c r="A261" s="80" t="str"/>
      <x:c r="B261" s="80" t="str"/>
      <x:c r="C261" s="80" t="str"/>
      <x:c r="D261" s="80" t="str"/>
      <x:c r="E261" s="80" t="str"/>
      <x:c r="F261" s="80" t="str"/>
      <x:c r="G261" s="80" t="str"/>
      <x:c r="H261" s="80" t="str"/>
      <x:c r="I261" s="81" t="str"/>
      <x:c r="J261" s="80" t="str"/>
      <x:c r="K261" s="81" t="str"/>
      <x:c r="L261" s="80" t="str"/>
      <x:c r="M261" s="80" t="str"/>
      <x:c r="N261" s="80" t="str"/>
      <x:c r="O261" s="82" t="str"/>
      <x:c r="P261" s="80" t="str"/>
      <x:c r="Q261" s="80" t="str"/>
      <x:c r="R261" s="82" t="str"/>
      <x:c r="S261" s="82" t="str"/>
      <x:c r="T261" s="78" t="str">
        <x:f>IF(OR(R261="",S261=""),"",R261*S261)</x:f>
      </x:c>
      <x:c r="U261" s="40" t="str">
        <x:f>IF(T261="","",IF(T261&gt;=16,"Major",IF(T261&gt;=9,"High",IF(T261&gt;=4,"Medium","Low"))))</x:f>
      </x:c>
      <x:c r="V261" s="40" t="str">
        <x:f>IF(U261="","",IF(U261="Major","Immediate",IF(U261="High","High",IF(U261="Medium","Medium","Low"))))</x:f>
      </x:c>
      <x:c r="W261" s="40" t="str">
        <x:f>IF(A261="","",IF(OR(N261&lt;&gt;"Pass",O261&lt;=3,U261="High",U261="Major"),"Yes","No"))</x:f>
      </x:c>
      <x:c r="X261" s="80" t="str"/>
      <x:c r="Y261" s="80" t="str"/>
      <x:c r="Z261" s="40" t="str">
        <x:f>IF(A261="","",IF(Y261="Completed","Completed",IF(K261&lt;TODAY(),"Overdue",IF(K261-TODAY()&lt;=7,"Due within 7 days","Normal"))))</x:f>
      </x:c>
      <x:c r="AA261" s="80" t="str"/>
      <x:c r="AB261" s="80" t="str"/>
    </x:row>
    <x:row r="262">
      <x:c r="A262" s="80" t="str"/>
      <x:c r="B262" s="80" t="str"/>
      <x:c r="C262" s="80" t="str"/>
      <x:c r="D262" s="80" t="str"/>
      <x:c r="E262" s="80" t="str"/>
      <x:c r="F262" s="80" t="str"/>
      <x:c r="G262" s="80" t="str"/>
      <x:c r="H262" s="80" t="str"/>
      <x:c r="I262" s="81" t="str"/>
      <x:c r="J262" s="80" t="str"/>
      <x:c r="K262" s="81" t="str"/>
      <x:c r="L262" s="80" t="str"/>
      <x:c r="M262" s="80" t="str"/>
      <x:c r="N262" s="80" t="str"/>
      <x:c r="O262" s="82" t="str"/>
      <x:c r="P262" s="80" t="str"/>
      <x:c r="Q262" s="80" t="str"/>
      <x:c r="R262" s="82" t="str"/>
      <x:c r="S262" s="82" t="str"/>
      <x:c r="T262" s="78" t="str">
        <x:f>IF(OR(R262="",S262=""),"",R262*S262)</x:f>
      </x:c>
      <x:c r="U262" s="40" t="str">
        <x:f>IF(T262="","",IF(T262&gt;=16,"Major",IF(T262&gt;=9,"High",IF(T262&gt;=4,"Medium","Low"))))</x:f>
      </x:c>
      <x:c r="V262" s="40" t="str">
        <x:f>IF(U262="","",IF(U262="Major","Immediate",IF(U262="High","High",IF(U262="Medium","Medium","Low"))))</x:f>
      </x:c>
      <x:c r="W262" s="40" t="str">
        <x:f>IF(A262="","",IF(OR(N262&lt;&gt;"Pass",O262&lt;=3,U262="High",U262="Major"),"Yes","No"))</x:f>
      </x:c>
      <x:c r="X262" s="80" t="str"/>
      <x:c r="Y262" s="80" t="str"/>
      <x:c r="Z262" s="40" t="str">
        <x:f>IF(A262="","",IF(Y262="Completed","Completed",IF(K262&lt;TODAY(),"Overdue",IF(K262-TODAY()&lt;=7,"Due within 7 days","Normal"))))</x:f>
      </x:c>
      <x:c r="AA262" s="80" t="str"/>
      <x:c r="AB262" s="80" t="str"/>
    </x:row>
    <x:row r="263">
      <x:c r="A263" s="80" t="str"/>
      <x:c r="B263" s="80" t="str"/>
      <x:c r="C263" s="80" t="str"/>
      <x:c r="D263" s="80" t="str"/>
      <x:c r="E263" s="80" t="str"/>
      <x:c r="F263" s="80" t="str"/>
      <x:c r="G263" s="80" t="str"/>
      <x:c r="H263" s="80" t="str"/>
      <x:c r="I263" s="81" t="str"/>
      <x:c r="J263" s="80" t="str"/>
      <x:c r="K263" s="81" t="str"/>
      <x:c r="L263" s="80" t="str"/>
      <x:c r="M263" s="80" t="str"/>
      <x:c r="N263" s="80" t="str"/>
      <x:c r="O263" s="82" t="str"/>
      <x:c r="P263" s="80" t="str"/>
      <x:c r="Q263" s="80" t="str"/>
      <x:c r="R263" s="82" t="str"/>
      <x:c r="S263" s="82" t="str"/>
      <x:c r="T263" s="78" t="str">
        <x:f>IF(OR(R263="",S263=""),"",R263*S263)</x:f>
      </x:c>
      <x:c r="U263" s="40" t="str">
        <x:f>IF(T263="","",IF(T263&gt;=16,"Major",IF(T263&gt;=9,"High",IF(T263&gt;=4,"Medium","Low"))))</x:f>
      </x:c>
      <x:c r="V263" s="40" t="str">
        <x:f>IF(U263="","",IF(U263="Major","Immediate",IF(U263="High","High",IF(U263="Medium","Medium","Low"))))</x:f>
      </x:c>
      <x:c r="W263" s="40" t="str">
        <x:f>IF(A263="","",IF(OR(N263&lt;&gt;"Pass",O263&lt;=3,U263="High",U263="Major"),"Yes","No"))</x:f>
      </x:c>
      <x:c r="X263" s="80" t="str"/>
      <x:c r="Y263" s="80" t="str"/>
      <x:c r="Z263" s="40" t="str">
        <x:f>IF(A263="","",IF(Y263="Completed","Completed",IF(K263&lt;TODAY(),"Overdue",IF(K263-TODAY()&lt;=7,"Due within 7 days","Normal"))))</x:f>
      </x:c>
      <x:c r="AA263" s="80" t="str"/>
      <x:c r="AB263" s="80" t="str"/>
    </x:row>
    <x:row r="264">
      <x:c r="A264" s="80" t="str"/>
      <x:c r="B264" s="80" t="str"/>
      <x:c r="C264" s="80" t="str"/>
      <x:c r="D264" s="80" t="str"/>
      <x:c r="E264" s="80" t="str"/>
      <x:c r="F264" s="80" t="str"/>
      <x:c r="G264" s="80" t="str"/>
      <x:c r="H264" s="80" t="str"/>
      <x:c r="I264" s="81" t="str"/>
      <x:c r="J264" s="80" t="str"/>
      <x:c r="K264" s="81" t="str"/>
      <x:c r="L264" s="80" t="str"/>
      <x:c r="M264" s="80" t="str"/>
      <x:c r="N264" s="80" t="str"/>
      <x:c r="O264" s="82" t="str"/>
      <x:c r="P264" s="80" t="str"/>
      <x:c r="Q264" s="80" t="str"/>
      <x:c r="R264" s="82" t="str"/>
      <x:c r="S264" s="82" t="str"/>
      <x:c r="T264" s="78" t="str">
        <x:f>IF(OR(R264="",S264=""),"",R264*S264)</x:f>
      </x:c>
      <x:c r="U264" s="40" t="str">
        <x:f>IF(T264="","",IF(T264&gt;=16,"Major",IF(T264&gt;=9,"High",IF(T264&gt;=4,"Medium","Low"))))</x:f>
      </x:c>
      <x:c r="V264" s="40" t="str">
        <x:f>IF(U264="","",IF(U264="Major","Immediate",IF(U264="High","High",IF(U264="Medium","Medium","Low"))))</x:f>
      </x:c>
      <x:c r="W264" s="40" t="str">
        <x:f>IF(A264="","",IF(OR(N264&lt;&gt;"Pass",O264&lt;=3,U264="High",U264="Major"),"Yes","No"))</x:f>
      </x:c>
      <x:c r="X264" s="80" t="str"/>
      <x:c r="Y264" s="80" t="str"/>
      <x:c r="Z264" s="40" t="str">
        <x:f>IF(A264="","",IF(Y264="Completed","Completed",IF(K264&lt;TODAY(),"Overdue",IF(K264-TODAY()&lt;=7,"Due within 7 days","Normal"))))</x:f>
      </x:c>
      <x:c r="AA264" s="80" t="str"/>
      <x:c r="AB264" s="80" t="str"/>
    </x:row>
    <x:row r="265">
      <x:c r="A265" s="80" t="str"/>
      <x:c r="B265" s="80" t="str"/>
      <x:c r="C265" s="80" t="str"/>
      <x:c r="D265" s="80" t="str"/>
      <x:c r="E265" s="80" t="str"/>
      <x:c r="F265" s="80" t="str"/>
      <x:c r="G265" s="80" t="str"/>
      <x:c r="H265" s="80" t="str"/>
      <x:c r="I265" s="81" t="str"/>
      <x:c r="J265" s="80" t="str"/>
      <x:c r="K265" s="81" t="str"/>
      <x:c r="L265" s="80" t="str"/>
      <x:c r="M265" s="80" t="str"/>
      <x:c r="N265" s="80" t="str"/>
      <x:c r="O265" s="82" t="str"/>
      <x:c r="P265" s="80" t="str"/>
      <x:c r="Q265" s="80" t="str"/>
      <x:c r="R265" s="82" t="str"/>
      <x:c r="S265" s="82" t="str"/>
      <x:c r="T265" s="78" t="str">
        <x:f>IF(OR(R265="",S265=""),"",R265*S265)</x:f>
      </x:c>
      <x:c r="U265" s="40" t="str">
        <x:f>IF(T265="","",IF(T265&gt;=16,"Major",IF(T265&gt;=9,"High",IF(T265&gt;=4,"Medium","Low"))))</x:f>
      </x:c>
      <x:c r="V265" s="40" t="str">
        <x:f>IF(U265="","",IF(U265="Major","Immediate",IF(U265="High","High",IF(U265="Medium","Medium","Low"))))</x:f>
      </x:c>
      <x:c r="W265" s="40" t="str">
        <x:f>IF(A265="","",IF(OR(N265&lt;&gt;"Pass",O265&lt;=3,U265="High",U265="Major"),"Yes","No"))</x:f>
      </x:c>
      <x:c r="X265" s="80" t="str"/>
      <x:c r="Y265" s="80" t="str"/>
      <x:c r="Z265" s="40" t="str">
        <x:f>IF(A265="","",IF(Y265="Completed","Completed",IF(K265&lt;TODAY(),"Overdue",IF(K265-TODAY()&lt;=7,"Due within 7 days","Normal"))))</x:f>
      </x:c>
      <x:c r="AA265" s="80" t="str"/>
      <x:c r="AB265" s="80" t="str"/>
    </x:row>
    <x:row r="266">
      <x:c r="A266" s="80" t="str"/>
      <x:c r="B266" s="80" t="str"/>
      <x:c r="C266" s="80" t="str"/>
      <x:c r="D266" s="80" t="str"/>
      <x:c r="E266" s="80" t="str"/>
      <x:c r="F266" s="80" t="str"/>
      <x:c r="G266" s="80" t="str"/>
      <x:c r="H266" s="80" t="str"/>
      <x:c r="I266" s="81" t="str"/>
      <x:c r="J266" s="80" t="str"/>
      <x:c r="K266" s="81" t="str"/>
      <x:c r="L266" s="80" t="str"/>
      <x:c r="M266" s="80" t="str"/>
      <x:c r="N266" s="80" t="str"/>
      <x:c r="O266" s="82" t="str"/>
      <x:c r="P266" s="80" t="str"/>
      <x:c r="Q266" s="80" t="str"/>
      <x:c r="R266" s="82" t="str"/>
      <x:c r="S266" s="82" t="str"/>
      <x:c r="T266" s="78" t="str">
        <x:f>IF(OR(R266="",S266=""),"",R266*S266)</x:f>
      </x:c>
      <x:c r="U266" s="40" t="str">
        <x:f>IF(T266="","",IF(T266&gt;=16,"Major",IF(T266&gt;=9,"High",IF(T266&gt;=4,"Medium","Low"))))</x:f>
      </x:c>
      <x:c r="V266" s="40" t="str">
        <x:f>IF(U266="","",IF(U266="Major","Immediate",IF(U266="High","High",IF(U266="Medium","Medium","Low"))))</x:f>
      </x:c>
      <x:c r="W266" s="40" t="str">
        <x:f>IF(A266="","",IF(OR(N266&lt;&gt;"Pass",O266&lt;=3,U266="High",U266="Major"),"Yes","No"))</x:f>
      </x:c>
      <x:c r="X266" s="80" t="str"/>
      <x:c r="Y266" s="80" t="str"/>
      <x:c r="Z266" s="40" t="str">
        <x:f>IF(A266="","",IF(Y266="Completed","Completed",IF(K266&lt;TODAY(),"Overdue",IF(K266-TODAY()&lt;=7,"Due within 7 days","Normal"))))</x:f>
      </x:c>
      <x:c r="AA266" s="80" t="str"/>
      <x:c r="AB266" s="80" t="str"/>
    </x:row>
    <x:row r="267">
      <x:c r="A267" s="80" t="str"/>
      <x:c r="B267" s="80" t="str"/>
      <x:c r="C267" s="80" t="str"/>
      <x:c r="D267" s="80" t="str"/>
      <x:c r="E267" s="80" t="str"/>
      <x:c r="F267" s="80" t="str"/>
      <x:c r="G267" s="80" t="str"/>
      <x:c r="H267" s="80" t="str"/>
      <x:c r="I267" s="81" t="str"/>
      <x:c r="J267" s="80" t="str"/>
      <x:c r="K267" s="81" t="str"/>
      <x:c r="L267" s="80" t="str"/>
      <x:c r="M267" s="80" t="str"/>
      <x:c r="N267" s="80" t="str"/>
      <x:c r="O267" s="82" t="str"/>
      <x:c r="P267" s="80" t="str"/>
      <x:c r="Q267" s="80" t="str"/>
      <x:c r="R267" s="82" t="str"/>
      <x:c r="S267" s="82" t="str"/>
      <x:c r="T267" s="78" t="str">
        <x:f>IF(OR(R267="",S267=""),"",R267*S267)</x:f>
      </x:c>
      <x:c r="U267" s="40" t="str">
        <x:f>IF(T267="","",IF(T267&gt;=16,"Major",IF(T267&gt;=9,"High",IF(T267&gt;=4,"Medium","Low"))))</x:f>
      </x:c>
      <x:c r="V267" s="40" t="str">
        <x:f>IF(U267="","",IF(U267="Major","Immediate",IF(U267="High","High",IF(U267="Medium","Medium","Low"))))</x:f>
      </x:c>
      <x:c r="W267" s="40" t="str">
        <x:f>IF(A267="","",IF(OR(N267&lt;&gt;"Pass",O267&lt;=3,U267="High",U267="Major"),"Yes","No"))</x:f>
      </x:c>
      <x:c r="X267" s="80" t="str"/>
      <x:c r="Y267" s="80" t="str"/>
      <x:c r="Z267" s="40" t="str">
        <x:f>IF(A267="","",IF(Y267="Completed","Completed",IF(K267&lt;TODAY(),"Overdue",IF(K267-TODAY()&lt;=7,"Due within 7 days","Normal"))))</x:f>
      </x:c>
      <x:c r="AA267" s="80" t="str"/>
      <x:c r="AB267" s="80" t="str"/>
    </x:row>
    <x:row r="268">
      <x:c r="A268" s="80" t="str"/>
      <x:c r="B268" s="80" t="str"/>
      <x:c r="C268" s="80" t="str"/>
      <x:c r="D268" s="80" t="str"/>
      <x:c r="E268" s="80" t="str"/>
      <x:c r="F268" s="80" t="str"/>
      <x:c r="G268" s="80" t="str"/>
      <x:c r="H268" s="80" t="str"/>
      <x:c r="I268" s="81" t="str"/>
      <x:c r="J268" s="80" t="str"/>
      <x:c r="K268" s="81" t="str"/>
      <x:c r="L268" s="80" t="str"/>
      <x:c r="M268" s="80" t="str"/>
      <x:c r="N268" s="80" t="str"/>
      <x:c r="O268" s="82" t="str"/>
      <x:c r="P268" s="80" t="str"/>
      <x:c r="Q268" s="80" t="str"/>
      <x:c r="R268" s="82" t="str"/>
      <x:c r="S268" s="82" t="str"/>
      <x:c r="T268" s="78" t="str">
        <x:f>IF(OR(R268="",S268=""),"",R268*S268)</x:f>
      </x:c>
      <x:c r="U268" s="40" t="str">
        <x:f>IF(T268="","",IF(T268&gt;=16,"Major",IF(T268&gt;=9,"High",IF(T268&gt;=4,"Medium","Low"))))</x:f>
      </x:c>
      <x:c r="V268" s="40" t="str">
        <x:f>IF(U268="","",IF(U268="Major","Immediate",IF(U268="High","High",IF(U268="Medium","Medium","Low"))))</x:f>
      </x:c>
      <x:c r="W268" s="40" t="str">
        <x:f>IF(A268="","",IF(OR(N268&lt;&gt;"Pass",O268&lt;=3,U268="High",U268="Major"),"Yes","No"))</x:f>
      </x:c>
      <x:c r="X268" s="80" t="str"/>
      <x:c r="Y268" s="80" t="str"/>
      <x:c r="Z268" s="40" t="str">
        <x:f>IF(A268="","",IF(Y268="Completed","Completed",IF(K268&lt;TODAY(),"Overdue",IF(K268-TODAY()&lt;=7,"Due within 7 days","Normal"))))</x:f>
      </x:c>
      <x:c r="AA268" s="80" t="str"/>
      <x:c r="AB268" s="80" t="str"/>
    </x:row>
    <x:row r="269">
      <x:c r="A269" s="80" t="str"/>
      <x:c r="B269" s="80" t="str"/>
      <x:c r="C269" s="80" t="str"/>
      <x:c r="D269" s="80" t="str"/>
      <x:c r="E269" s="80" t="str"/>
      <x:c r="F269" s="80" t="str"/>
      <x:c r="G269" s="80" t="str"/>
      <x:c r="H269" s="80" t="str"/>
      <x:c r="I269" s="81" t="str"/>
      <x:c r="J269" s="80" t="str"/>
      <x:c r="K269" s="81" t="str"/>
      <x:c r="L269" s="80" t="str"/>
      <x:c r="M269" s="80" t="str"/>
      <x:c r="N269" s="80" t="str"/>
      <x:c r="O269" s="82" t="str"/>
      <x:c r="P269" s="80" t="str"/>
      <x:c r="Q269" s="80" t="str"/>
      <x:c r="R269" s="82" t="str"/>
      <x:c r="S269" s="82" t="str"/>
      <x:c r="T269" s="78" t="str">
        <x:f>IF(OR(R269="",S269=""),"",R269*S269)</x:f>
      </x:c>
      <x:c r="U269" s="40" t="str">
        <x:f>IF(T269="","",IF(T269&gt;=16,"Major",IF(T269&gt;=9,"High",IF(T269&gt;=4,"Medium","Low"))))</x:f>
      </x:c>
      <x:c r="V269" s="40" t="str">
        <x:f>IF(U269="","",IF(U269="Major","Immediate",IF(U269="High","High",IF(U269="Medium","Medium","Low"))))</x:f>
      </x:c>
      <x:c r="W269" s="40" t="str">
        <x:f>IF(A269="","",IF(OR(N269&lt;&gt;"Pass",O269&lt;=3,U269="High",U269="Major"),"Yes","No"))</x:f>
      </x:c>
      <x:c r="X269" s="80" t="str"/>
      <x:c r="Y269" s="80" t="str"/>
      <x:c r="Z269" s="40" t="str">
        <x:f>IF(A269="","",IF(Y269="Completed","Completed",IF(K269&lt;TODAY(),"Overdue",IF(K269-TODAY()&lt;=7,"Due within 7 days","Normal"))))</x:f>
      </x:c>
      <x:c r="AA269" s="80" t="str"/>
      <x:c r="AB269" s="80" t="str"/>
    </x:row>
    <x:row r="270">
      <x:c r="A270" s="80" t="str"/>
      <x:c r="B270" s="80" t="str"/>
      <x:c r="C270" s="80" t="str"/>
      <x:c r="D270" s="80" t="str"/>
      <x:c r="E270" s="80" t="str"/>
      <x:c r="F270" s="80" t="str"/>
      <x:c r="G270" s="80" t="str"/>
      <x:c r="H270" s="80" t="str"/>
      <x:c r="I270" s="81" t="str"/>
      <x:c r="J270" s="80" t="str"/>
      <x:c r="K270" s="81" t="str"/>
      <x:c r="L270" s="80" t="str"/>
      <x:c r="M270" s="80" t="str"/>
      <x:c r="N270" s="80" t="str"/>
      <x:c r="O270" s="82" t="str"/>
      <x:c r="P270" s="80" t="str"/>
      <x:c r="Q270" s="80" t="str"/>
      <x:c r="R270" s="82" t="str"/>
      <x:c r="S270" s="82" t="str"/>
      <x:c r="T270" s="78" t="str">
        <x:f>IF(OR(R270="",S270=""),"",R270*S270)</x:f>
      </x:c>
      <x:c r="U270" s="40" t="str">
        <x:f>IF(T270="","",IF(T270&gt;=16,"Major",IF(T270&gt;=9,"High",IF(T270&gt;=4,"Medium","Low"))))</x:f>
      </x:c>
      <x:c r="V270" s="40" t="str">
        <x:f>IF(U270="","",IF(U270="Major","Immediate",IF(U270="High","High",IF(U270="Medium","Medium","Low"))))</x:f>
      </x:c>
      <x:c r="W270" s="40" t="str">
        <x:f>IF(A270="","",IF(OR(N270&lt;&gt;"Pass",O270&lt;=3,U270="High",U270="Major"),"Yes","No"))</x:f>
      </x:c>
      <x:c r="X270" s="80" t="str"/>
      <x:c r="Y270" s="80" t="str"/>
      <x:c r="Z270" s="40" t="str">
        <x:f>IF(A270="","",IF(Y270="Completed","Completed",IF(K270&lt;TODAY(),"Overdue",IF(K270-TODAY()&lt;=7,"Due within 7 days","Normal"))))</x:f>
      </x:c>
      <x:c r="AA270" s="80" t="str"/>
      <x:c r="AB270" s="80" t="str"/>
    </x:row>
    <x:row r="271">
      <x:c r="A271" s="80" t="str"/>
      <x:c r="B271" s="80" t="str"/>
      <x:c r="C271" s="80" t="str"/>
      <x:c r="D271" s="80" t="str"/>
      <x:c r="E271" s="80" t="str"/>
      <x:c r="F271" s="80" t="str"/>
      <x:c r="G271" s="80" t="str"/>
      <x:c r="H271" s="80" t="str"/>
      <x:c r="I271" s="81" t="str"/>
      <x:c r="J271" s="80" t="str"/>
      <x:c r="K271" s="81" t="str"/>
      <x:c r="L271" s="80" t="str"/>
      <x:c r="M271" s="80" t="str"/>
      <x:c r="N271" s="80" t="str"/>
      <x:c r="O271" s="82" t="str"/>
      <x:c r="P271" s="80" t="str"/>
      <x:c r="Q271" s="80" t="str"/>
      <x:c r="R271" s="82" t="str"/>
      <x:c r="S271" s="82" t="str"/>
      <x:c r="T271" s="78" t="str">
        <x:f>IF(OR(R271="",S271=""),"",R271*S271)</x:f>
      </x:c>
      <x:c r="U271" s="40" t="str">
        <x:f>IF(T271="","",IF(T271&gt;=16,"Major",IF(T271&gt;=9,"High",IF(T271&gt;=4,"Medium","Low"))))</x:f>
      </x:c>
      <x:c r="V271" s="40" t="str">
        <x:f>IF(U271="","",IF(U271="Major","Immediate",IF(U271="High","High",IF(U271="Medium","Medium","Low"))))</x:f>
      </x:c>
      <x:c r="W271" s="40" t="str">
        <x:f>IF(A271="","",IF(OR(N271&lt;&gt;"Pass",O271&lt;=3,U271="High",U271="Major"),"Yes","No"))</x:f>
      </x:c>
      <x:c r="X271" s="80" t="str"/>
      <x:c r="Y271" s="80" t="str"/>
      <x:c r="Z271" s="40" t="str">
        <x:f>IF(A271="","",IF(Y271="Completed","Completed",IF(K271&lt;TODAY(),"Overdue",IF(K271-TODAY()&lt;=7,"Due within 7 days","Normal"))))</x:f>
      </x:c>
      <x:c r="AA271" s="80" t="str"/>
      <x:c r="AB271" s="80" t="str"/>
    </x:row>
    <x:row r="272">
      <x:c r="A272" s="80" t="str"/>
      <x:c r="B272" s="80" t="str"/>
      <x:c r="C272" s="80" t="str"/>
      <x:c r="D272" s="80" t="str"/>
      <x:c r="E272" s="80" t="str"/>
      <x:c r="F272" s="80" t="str"/>
      <x:c r="G272" s="80" t="str"/>
      <x:c r="H272" s="80" t="str"/>
      <x:c r="I272" s="81" t="str"/>
      <x:c r="J272" s="80" t="str"/>
      <x:c r="K272" s="81" t="str"/>
      <x:c r="L272" s="80" t="str"/>
      <x:c r="M272" s="80" t="str"/>
      <x:c r="N272" s="80" t="str"/>
      <x:c r="O272" s="82" t="str"/>
      <x:c r="P272" s="80" t="str"/>
      <x:c r="Q272" s="80" t="str"/>
      <x:c r="R272" s="82" t="str"/>
      <x:c r="S272" s="82" t="str"/>
      <x:c r="T272" s="78" t="str">
        <x:f>IF(OR(R272="",S272=""),"",R272*S272)</x:f>
      </x:c>
      <x:c r="U272" s="40" t="str">
        <x:f>IF(T272="","",IF(T272&gt;=16,"Major",IF(T272&gt;=9,"High",IF(T272&gt;=4,"Medium","Low"))))</x:f>
      </x:c>
      <x:c r="V272" s="40" t="str">
        <x:f>IF(U272="","",IF(U272="Major","Immediate",IF(U272="High","High",IF(U272="Medium","Medium","Low"))))</x:f>
      </x:c>
      <x:c r="W272" s="40" t="str">
        <x:f>IF(A272="","",IF(OR(N272&lt;&gt;"Pass",O272&lt;=3,U272="High",U272="Major"),"Yes","No"))</x:f>
      </x:c>
      <x:c r="X272" s="80" t="str"/>
      <x:c r="Y272" s="80" t="str"/>
      <x:c r="Z272" s="40" t="str">
        <x:f>IF(A272="","",IF(Y272="Completed","Completed",IF(K272&lt;TODAY(),"Overdue",IF(K272-TODAY()&lt;=7,"Due within 7 days","Normal"))))</x:f>
      </x:c>
      <x:c r="AA272" s="80" t="str"/>
      <x:c r="AB272" s="80" t="str"/>
    </x:row>
    <x:row r="273">
      <x:c r="A273" s="80" t="str"/>
      <x:c r="B273" s="80" t="str"/>
      <x:c r="C273" s="80" t="str"/>
      <x:c r="D273" s="80" t="str"/>
      <x:c r="E273" s="80" t="str"/>
      <x:c r="F273" s="80" t="str"/>
      <x:c r="G273" s="80" t="str"/>
      <x:c r="H273" s="80" t="str"/>
      <x:c r="I273" s="81" t="str"/>
      <x:c r="J273" s="80" t="str"/>
      <x:c r="K273" s="81" t="str"/>
      <x:c r="L273" s="80" t="str"/>
      <x:c r="M273" s="80" t="str"/>
      <x:c r="N273" s="80" t="str"/>
      <x:c r="O273" s="82" t="str"/>
      <x:c r="P273" s="80" t="str"/>
      <x:c r="Q273" s="80" t="str"/>
      <x:c r="R273" s="82" t="str"/>
      <x:c r="S273" s="82" t="str"/>
      <x:c r="T273" s="78" t="str">
        <x:f>IF(OR(R273="",S273=""),"",R273*S273)</x:f>
      </x:c>
      <x:c r="U273" s="40" t="str">
        <x:f>IF(T273="","",IF(T273&gt;=16,"Major",IF(T273&gt;=9,"High",IF(T273&gt;=4,"Medium","Low"))))</x:f>
      </x:c>
      <x:c r="V273" s="40" t="str">
        <x:f>IF(U273="","",IF(U273="Major","Immediate",IF(U273="High","High",IF(U273="Medium","Medium","Low"))))</x:f>
      </x:c>
      <x:c r="W273" s="40" t="str">
        <x:f>IF(A273="","",IF(OR(N273&lt;&gt;"Pass",O273&lt;=3,U273="High",U273="Major"),"Yes","No"))</x:f>
      </x:c>
      <x:c r="X273" s="80" t="str"/>
      <x:c r="Y273" s="80" t="str"/>
      <x:c r="Z273" s="40" t="str">
        <x:f>IF(A273="","",IF(Y273="Completed","Completed",IF(K273&lt;TODAY(),"Overdue",IF(K273-TODAY()&lt;=7,"Due within 7 days","Normal"))))</x:f>
      </x:c>
      <x:c r="AA273" s="80" t="str"/>
      <x:c r="AB273" s="80" t="str"/>
    </x:row>
    <x:row r="274">
      <x:c r="A274" s="80" t="str"/>
      <x:c r="B274" s="80" t="str"/>
      <x:c r="C274" s="80" t="str"/>
      <x:c r="D274" s="80" t="str"/>
      <x:c r="E274" s="80" t="str"/>
      <x:c r="F274" s="80" t="str"/>
      <x:c r="G274" s="80" t="str"/>
      <x:c r="H274" s="80" t="str"/>
      <x:c r="I274" s="81" t="str"/>
      <x:c r="J274" s="80" t="str"/>
      <x:c r="K274" s="81" t="str"/>
      <x:c r="L274" s="80" t="str"/>
      <x:c r="M274" s="80" t="str"/>
      <x:c r="N274" s="80" t="str"/>
      <x:c r="O274" s="82" t="str"/>
      <x:c r="P274" s="80" t="str"/>
      <x:c r="Q274" s="80" t="str"/>
      <x:c r="R274" s="82" t="str"/>
      <x:c r="S274" s="82" t="str"/>
      <x:c r="T274" s="78" t="str">
        <x:f>IF(OR(R274="",S274=""),"",R274*S274)</x:f>
      </x:c>
      <x:c r="U274" s="40" t="str">
        <x:f>IF(T274="","",IF(T274&gt;=16,"Major",IF(T274&gt;=9,"High",IF(T274&gt;=4,"Medium","Low"))))</x:f>
      </x:c>
      <x:c r="V274" s="40" t="str">
        <x:f>IF(U274="","",IF(U274="Major","Immediate",IF(U274="High","High",IF(U274="Medium","Medium","Low"))))</x:f>
      </x:c>
      <x:c r="W274" s="40" t="str">
        <x:f>IF(A274="","",IF(OR(N274&lt;&gt;"Pass",O274&lt;=3,U274="High",U274="Major"),"Yes","No"))</x:f>
      </x:c>
      <x:c r="X274" s="80" t="str"/>
      <x:c r="Y274" s="80" t="str"/>
      <x:c r="Z274" s="40" t="str">
        <x:f>IF(A274="","",IF(Y274="Completed","Completed",IF(K274&lt;TODAY(),"Overdue",IF(K274-TODAY()&lt;=7,"Due within 7 days","Normal"))))</x:f>
      </x:c>
      <x:c r="AA274" s="80" t="str"/>
      <x:c r="AB274" s="80" t="str"/>
    </x:row>
    <x:row r="275">
      <x:c r="A275" s="80" t="str"/>
      <x:c r="B275" s="80" t="str"/>
      <x:c r="C275" s="80" t="str"/>
      <x:c r="D275" s="80" t="str"/>
      <x:c r="E275" s="80" t="str"/>
      <x:c r="F275" s="80" t="str"/>
      <x:c r="G275" s="80" t="str"/>
      <x:c r="H275" s="80" t="str"/>
      <x:c r="I275" s="81" t="str"/>
      <x:c r="J275" s="80" t="str"/>
      <x:c r="K275" s="81" t="str"/>
      <x:c r="L275" s="80" t="str"/>
      <x:c r="M275" s="80" t="str"/>
      <x:c r="N275" s="80" t="str"/>
      <x:c r="O275" s="82" t="str"/>
      <x:c r="P275" s="80" t="str"/>
      <x:c r="Q275" s="80" t="str"/>
      <x:c r="R275" s="82" t="str"/>
      <x:c r="S275" s="82" t="str"/>
      <x:c r="T275" s="78" t="str">
        <x:f>IF(OR(R275="",S275=""),"",R275*S275)</x:f>
      </x:c>
      <x:c r="U275" s="40" t="str">
        <x:f>IF(T275="","",IF(T275&gt;=16,"Major",IF(T275&gt;=9,"High",IF(T275&gt;=4,"Medium","Low"))))</x:f>
      </x:c>
      <x:c r="V275" s="40" t="str">
        <x:f>IF(U275="","",IF(U275="Major","Immediate",IF(U275="High","High",IF(U275="Medium","Medium","Low"))))</x:f>
      </x:c>
      <x:c r="W275" s="40" t="str">
        <x:f>IF(A275="","",IF(OR(N275&lt;&gt;"Pass",O275&lt;=3,U275="High",U275="Major"),"Yes","No"))</x:f>
      </x:c>
      <x:c r="X275" s="80" t="str"/>
      <x:c r="Y275" s="80" t="str"/>
      <x:c r="Z275" s="40" t="str">
        <x:f>IF(A275="","",IF(Y275="Completed","Completed",IF(K275&lt;TODAY(),"Overdue",IF(K275-TODAY()&lt;=7,"Due within 7 days","Normal"))))</x:f>
      </x:c>
      <x:c r="AA275" s="80" t="str"/>
      <x:c r="AB275" s="80" t="str"/>
    </x:row>
    <x:row r="276">
      <x:c r="A276" s="80" t="str"/>
      <x:c r="B276" s="80" t="str"/>
      <x:c r="C276" s="80" t="str"/>
      <x:c r="D276" s="80" t="str"/>
      <x:c r="E276" s="80" t="str"/>
      <x:c r="F276" s="80" t="str"/>
      <x:c r="G276" s="80" t="str"/>
      <x:c r="H276" s="80" t="str"/>
      <x:c r="I276" s="81" t="str"/>
      <x:c r="J276" s="80" t="str"/>
      <x:c r="K276" s="81" t="str"/>
      <x:c r="L276" s="80" t="str"/>
      <x:c r="M276" s="80" t="str"/>
      <x:c r="N276" s="80" t="str"/>
      <x:c r="O276" s="82" t="str"/>
      <x:c r="P276" s="80" t="str"/>
      <x:c r="Q276" s="80" t="str"/>
      <x:c r="R276" s="82" t="str"/>
      <x:c r="S276" s="82" t="str"/>
      <x:c r="T276" s="78" t="str">
        <x:f>IF(OR(R276="",S276=""),"",R276*S276)</x:f>
      </x:c>
      <x:c r="U276" s="40" t="str">
        <x:f>IF(T276="","",IF(T276&gt;=16,"Major",IF(T276&gt;=9,"High",IF(T276&gt;=4,"Medium","Low"))))</x:f>
      </x:c>
      <x:c r="V276" s="40" t="str">
        <x:f>IF(U276="","",IF(U276="Major","Immediate",IF(U276="High","High",IF(U276="Medium","Medium","Low"))))</x:f>
      </x:c>
      <x:c r="W276" s="40" t="str">
        <x:f>IF(A276="","",IF(OR(N276&lt;&gt;"Pass",O276&lt;=3,U276="High",U276="Major"),"Yes","No"))</x:f>
      </x:c>
      <x:c r="X276" s="80" t="str"/>
      <x:c r="Y276" s="80" t="str"/>
      <x:c r="Z276" s="40" t="str">
        <x:f>IF(A276="","",IF(Y276="Completed","Completed",IF(K276&lt;TODAY(),"Overdue",IF(K276-TODAY()&lt;=7,"Due within 7 days","Normal"))))</x:f>
      </x:c>
      <x:c r="AA276" s="80" t="str"/>
      <x:c r="AB276" s="80" t="str"/>
    </x:row>
    <x:row r="277">
      <x:c r="A277" s="80" t="str"/>
      <x:c r="B277" s="80" t="str"/>
      <x:c r="C277" s="80" t="str"/>
      <x:c r="D277" s="80" t="str"/>
      <x:c r="E277" s="80" t="str"/>
      <x:c r="F277" s="80" t="str"/>
      <x:c r="G277" s="80" t="str"/>
      <x:c r="H277" s="80" t="str"/>
      <x:c r="I277" s="81" t="str"/>
      <x:c r="J277" s="80" t="str"/>
      <x:c r="K277" s="81" t="str"/>
      <x:c r="L277" s="80" t="str"/>
      <x:c r="M277" s="80" t="str"/>
      <x:c r="N277" s="80" t="str"/>
      <x:c r="O277" s="82" t="str"/>
      <x:c r="P277" s="80" t="str"/>
      <x:c r="Q277" s="80" t="str"/>
      <x:c r="R277" s="82" t="str"/>
      <x:c r="S277" s="82" t="str"/>
      <x:c r="T277" s="78" t="str">
        <x:f>IF(OR(R277="",S277=""),"",R277*S277)</x:f>
      </x:c>
      <x:c r="U277" s="40" t="str">
        <x:f>IF(T277="","",IF(T277&gt;=16,"Major",IF(T277&gt;=9,"High",IF(T277&gt;=4,"Medium","Low"))))</x:f>
      </x:c>
      <x:c r="V277" s="40" t="str">
        <x:f>IF(U277="","",IF(U277="Major","Immediate",IF(U277="High","High",IF(U277="Medium","Medium","Low"))))</x:f>
      </x:c>
      <x:c r="W277" s="40" t="str">
        <x:f>IF(A277="","",IF(OR(N277&lt;&gt;"Pass",O277&lt;=3,U277="High",U277="Major"),"Yes","No"))</x:f>
      </x:c>
      <x:c r="X277" s="80" t="str"/>
      <x:c r="Y277" s="80" t="str"/>
      <x:c r="Z277" s="40" t="str">
        <x:f>IF(A277="","",IF(Y277="Completed","Completed",IF(K277&lt;TODAY(),"Overdue",IF(K277-TODAY()&lt;=7,"Due within 7 days","Normal"))))</x:f>
      </x:c>
      <x:c r="AA277" s="80" t="str"/>
      <x:c r="AB277" s="80" t="str"/>
    </x:row>
    <x:row r="278">
      <x:c r="A278" s="80" t="str"/>
      <x:c r="B278" s="80" t="str"/>
      <x:c r="C278" s="80" t="str"/>
      <x:c r="D278" s="80" t="str"/>
      <x:c r="E278" s="80" t="str"/>
      <x:c r="F278" s="80" t="str"/>
      <x:c r="G278" s="80" t="str"/>
      <x:c r="H278" s="80" t="str"/>
      <x:c r="I278" s="81" t="str"/>
      <x:c r="J278" s="80" t="str"/>
      <x:c r="K278" s="81" t="str"/>
      <x:c r="L278" s="80" t="str"/>
      <x:c r="M278" s="80" t="str"/>
      <x:c r="N278" s="80" t="str"/>
      <x:c r="O278" s="82" t="str"/>
      <x:c r="P278" s="80" t="str"/>
      <x:c r="Q278" s="80" t="str"/>
      <x:c r="R278" s="82" t="str"/>
      <x:c r="S278" s="82" t="str"/>
      <x:c r="T278" s="78" t="str">
        <x:f>IF(OR(R278="",S278=""),"",R278*S278)</x:f>
      </x:c>
      <x:c r="U278" s="40" t="str">
        <x:f>IF(T278="","",IF(T278&gt;=16,"Major",IF(T278&gt;=9,"High",IF(T278&gt;=4,"Medium","Low"))))</x:f>
      </x:c>
      <x:c r="V278" s="40" t="str">
        <x:f>IF(U278="","",IF(U278="Major","Immediate",IF(U278="High","High",IF(U278="Medium","Medium","Low"))))</x:f>
      </x:c>
      <x:c r="W278" s="40" t="str">
        <x:f>IF(A278="","",IF(OR(N278&lt;&gt;"Pass",O278&lt;=3,U278="High",U278="Major"),"Yes","No"))</x:f>
      </x:c>
      <x:c r="X278" s="80" t="str"/>
      <x:c r="Y278" s="80" t="str"/>
      <x:c r="Z278" s="40" t="str">
        <x:f>IF(A278="","",IF(Y278="Completed","Completed",IF(K278&lt;TODAY(),"Overdue",IF(K278-TODAY()&lt;=7,"Due within 7 days","Normal"))))</x:f>
      </x:c>
      <x:c r="AA278" s="80" t="str"/>
      <x:c r="AB278" s="80" t="str"/>
    </x:row>
    <x:row r="279">
      <x:c r="A279" s="80" t="str"/>
      <x:c r="B279" s="80" t="str"/>
      <x:c r="C279" s="80" t="str"/>
      <x:c r="D279" s="80" t="str"/>
      <x:c r="E279" s="80" t="str"/>
      <x:c r="F279" s="80" t="str"/>
      <x:c r="G279" s="80" t="str"/>
      <x:c r="H279" s="80" t="str"/>
      <x:c r="I279" s="81" t="str"/>
      <x:c r="J279" s="80" t="str"/>
      <x:c r="K279" s="81" t="str"/>
      <x:c r="L279" s="80" t="str"/>
      <x:c r="M279" s="80" t="str"/>
      <x:c r="N279" s="80" t="str"/>
      <x:c r="O279" s="82" t="str"/>
      <x:c r="P279" s="80" t="str"/>
      <x:c r="Q279" s="80" t="str"/>
      <x:c r="R279" s="82" t="str"/>
      <x:c r="S279" s="82" t="str"/>
      <x:c r="T279" s="78" t="str">
        <x:f>IF(OR(R279="",S279=""),"",R279*S279)</x:f>
      </x:c>
      <x:c r="U279" s="40" t="str">
        <x:f>IF(T279="","",IF(T279&gt;=16,"Major",IF(T279&gt;=9,"High",IF(T279&gt;=4,"Medium","Low"))))</x:f>
      </x:c>
      <x:c r="V279" s="40" t="str">
        <x:f>IF(U279="","",IF(U279="Major","Immediate",IF(U279="High","High",IF(U279="Medium","Medium","Low"))))</x:f>
      </x:c>
      <x:c r="W279" s="40" t="str">
        <x:f>IF(A279="","",IF(OR(N279&lt;&gt;"Pass",O279&lt;=3,U279="High",U279="Major"),"Yes","No"))</x:f>
      </x:c>
      <x:c r="X279" s="80" t="str"/>
      <x:c r="Y279" s="80" t="str"/>
      <x:c r="Z279" s="40" t="str">
        <x:f>IF(A279="","",IF(Y279="Completed","Completed",IF(K279&lt;TODAY(),"Overdue",IF(K279-TODAY()&lt;=7,"Due within 7 days","Normal"))))</x:f>
      </x:c>
      <x:c r="AA279" s="80" t="str"/>
      <x:c r="AB279" s="80" t="str"/>
    </x:row>
    <x:row r="280">
      <x:c r="A280" s="80" t="str"/>
      <x:c r="B280" s="80" t="str"/>
      <x:c r="C280" s="80" t="str"/>
      <x:c r="D280" s="80" t="str"/>
      <x:c r="E280" s="80" t="str"/>
      <x:c r="F280" s="80" t="str"/>
      <x:c r="G280" s="80" t="str"/>
      <x:c r="H280" s="80" t="str"/>
      <x:c r="I280" s="81" t="str"/>
      <x:c r="J280" s="80" t="str"/>
      <x:c r="K280" s="81" t="str"/>
      <x:c r="L280" s="80" t="str"/>
      <x:c r="M280" s="80" t="str"/>
      <x:c r="N280" s="80" t="str"/>
      <x:c r="O280" s="82" t="str"/>
      <x:c r="P280" s="80" t="str"/>
      <x:c r="Q280" s="80" t="str"/>
      <x:c r="R280" s="82" t="str"/>
      <x:c r="S280" s="82" t="str"/>
      <x:c r="T280" s="78" t="str">
        <x:f>IF(OR(R280="",S280=""),"",R280*S280)</x:f>
      </x:c>
      <x:c r="U280" s="40" t="str">
        <x:f>IF(T280="","",IF(T280&gt;=16,"Major",IF(T280&gt;=9,"High",IF(T280&gt;=4,"Medium","Low"))))</x:f>
      </x:c>
      <x:c r="V280" s="40" t="str">
        <x:f>IF(U280="","",IF(U280="Major","Immediate",IF(U280="High","High",IF(U280="Medium","Medium","Low"))))</x:f>
      </x:c>
      <x:c r="W280" s="40" t="str">
        <x:f>IF(A280="","",IF(OR(N280&lt;&gt;"Pass",O280&lt;=3,U280="High",U280="Major"),"Yes","No"))</x:f>
      </x:c>
      <x:c r="X280" s="80" t="str"/>
      <x:c r="Y280" s="80" t="str"/>
      <x:c r="Z280" s="40" t="str">
        <x:f>IF(A280="","",IF(Y280="Completed","Completed",IF(K280&lt;TODAY(),"Overdue",IF(K280-TODAY()&lt;=7,"Due within 7 days","Normal"))))</x:f>
      </x:c>
      <x:c r="AA280" s="80" t="str"/>
      <x:c r="AB280" s="80" t="str"/>
    </x:row>
    <x:row r="281">
      <x:c r="A281" s="80" t="str"/>
      <x:c r="B281" s="80" t="str"/>
      <x:c r="C281" s="80" t="str"/>
      <x:c r="D281" s="80" t="str"/>
      <x:c r="E281" s="80" t="str"/>
      <x:c r="F281" s="80" t="str"/>
      <x:c r="G281" s="80" t="str"/>
      <x:c r="H281" s="80" t="str"/>
      <x:c r="I281" s="81" t="str"/>
      <x:c r="J281" s="80" t="str"/>
      <x:c r="K281" s="81" t="str"/>
      <x:c r="L281" s="80" t="str"/>
      <x:c r="M281" s="80" t="str"/>
      <x:c r="N281" s="80" t="str"/>
      <x:c r="O281" s="82" t="str"/>
      <x:c r="P281" s="80" t="str"/>
      <x:c r="Q281" s="80" t="str"/>
      <x:c r="R281" s="82" t="str"/>
      <x:c r="S281" s="82" t="str"/>
      <x:c r="T281" s="78" t="str">
        <x:f>IF(OR(R281="",S281=""),"",R281*S281)</x:f>
      </x:c>
      <x:c r="U281" s="40" t="str">
        <x:f>IF(T281="","",IF(T281&gt;=16,"Major",IF(T281&gt;=9,"High",IF(T281&gt;=4,"Medium","Low"))))</x:f>
      </x:c>
      <x:c r="V281" s="40" t="str">
        <x:f>IF(U281="","",IF(U281="Major","Immediate",IF(U281="High","High",IF(U281="Medium","Medium","Low"))))</x:f>
      </x:c>
      <x:c r="W281" s="40" t="str">
        <x:f>IF(A281="","",IF(OR(N281&lt;&gt;"Pass",O281&lt;=3,U281="High",U281="Major"),"Yes","No"))</x:f>
      </x:c>
      <x:c r="X281" s="80" t="str"/>
      <x:c r="Y281" s="80" t="str"/>
      <x:c r="Z281" s="40" t="str">
        <x:f>IF(A281="","",IF(Y281="Completed","Completed",IF(K281&lt;TODAY(),"Overdue",IF(K281-TODAY()&lt;=7,"Due within 7 days","Normal"))))</x:f>
      </x:c>
      <x:c r="AA281" s="80" t="str"/>
      <x:c r="AB281" s="80" t="str"/>
    </x:row>
    <x:row r="282">
      <x:c r="A282" s="80" t="str"/>
      <x:c r="B282" s="80" t="str"/>
      <x:c r="C282" s="80" t="str"/>
      <x:c r="D282" s="80" t="str"/>
      <x:c r="E282" s="80" t="str"/>
      <x:c r="F282" s="80" t="str"/>
      <x:c r="G282" s="80" t="str"/>
      <x:c r="H282" s="80" t="str"/>
      <x:c r="I282" s="81" t="str"/>
      <x:c r="J282" s="80" t="str"/>
      <x:c r="K282" s="81" t="str"/>
      <x:c r="L282" s="80" t="str"/>
      <x:c r="M282" s="80" t="str"/>
      <x:c r="N282" s="80" t="str"/>
      <x:c r="O282" s="82" t="str"/>
      <x:c r="P282" s="80" t="str"/>
      <x:c r="Q282" s="80" t="str"/>
      <x:c r="R282" s="82" t="str"/>
      <x:c r="S282" s="82" t="str"/>
      <x:c r="T282" s="78" t="str">
        <x:f>IF(OR(R282="",S282=""),"",R282*S282)</x:f>
      </x:c>
      <x:c r="U282" s="40" t="str">
        <x:f>IF(T282="","",IF(T282&gt;=16,"Major",IF(T282&gt;=9,"High",IF(T282&gt;=4,"Medium","Low"))))</x:f>
      </x:c>
      <x:c r="V282" s="40" t="str">
        <x:f>IF(U282="","",IF(U282="Major","Immediate",IF(U282="High","High",IF(U282="Medium","Medium","Low"))))</x:f>
      </x:c>
      <x:c r="W282" s="40" t="str">
        <x:f>IF(A282="","",IF(OR(N282&lt;&gt;"Pass",O282&lt;=3,U282="High",U282="Major"),"Yes","No"))</x:f>
      </x:c>
      <x:c r="X282" s="80" t="str"/>
      <x:c r="Y282" s="80" t="str"/>
      <x:c r="Z282" s="40" t="str">
        <x:f>IF(A282="","",IF(Y282="Completed","Completed",IF(K282&lt;TODAY(),"Overdue",IF(K282-TODAY()&lt;=7,"Due within 7 days","Normal"))))</x:f>
      </x:c>
      <x:c r="AA282" s="80" t="str"/>
      <x:c r="AB282" s="80" t="str"/>
    </x:row>
    <x:row r="283">
      <x:c r="A283" s="80" t="str"/>
      <x:c r="B283" s="80" t="str"/>
      <x:c r="C283" s="80" t="str"/>
      <x:c r="D283" s="80" t="str"/>
      <x:c r="E283" s="80" t="str"/>
      <x:c r="F283" s="80" t="str"/>
      <x:c r="G283" s="80" t="str"/>
      <x:c r="H283" s="80" t="str"/>
      <x:c r="I283" s="81" t="str"/>
      <x:c r="J283" s="80" t="str"/>
      <x:c r="K283" s="81" t="str"/>
      <x:c r="L283" s="80" t="str"/>
      <x:c r="M283" s="80" t="str"/>
      <x:c r="N283" s="80" t="str"/>
      <x:c r="O283" s="82" t="str"/>
      <x:c r="P283" s="80" t="str"/>
      <x:c r="Q283" s="80" t="str"/>
      <x:c r="R283" s="82" t="str"/>
      <x:c r="S283" s="82" t="str"/>
      <x:c r="T283" s="78" t="str">
        <x:f>IF(OR(R283="",S283=""),"",R283*S283)</x:f>
      </x:c>
      <x:c r="U283" s="40" t="str">
        <x:f>IF(T283="","",IF(T283&gt;=16,"Major",IF(T283&gt;=9,"High",IF(T283&gt;=4,"Medium","Low"))))</x:f>
      </x:c>
      <x:c r="V283" s="40" t="str">
        <x:f>IF(U283="","",IF(U283="Major","Immediate",IF(U283="High","High",IF(U283="Medium","Medium","Low"))))</x:f>
      </x:c>
      <x:c r="W283" s="40" t="str">
        <x:f>IF(A283="","",IF(OR(N283&lt;&gt;"Pass",O283&lt;=3,U283="High",U283="Major"),"Yes","No"))</x:f>
      </x:c>
      <x:c r="X283" s="80" t="str"/>
      <x:c r="Y283" s="80" t="str"/>
      <x:c r="Z283" s="40" t="str">
        <x:f>IF(A283="","",IF(Y283="Completed","Completed",IF(K283&lt;TODAY(),"Overdue",IF(K283-TODAY()&lt;=7,"Due within 7 days","Normal"))))</x:f>
      </x:c>
      <x:c r="AA283" s="80" t="str"/>
      <x:c r="AB283" s="80" t="str"/>
    </x:row>
    <x:row r="284">
      <x:c r="A284" s="80" t="str"/>
      <x:c r="B284" s="80" t="str"/>
      <x:c r="C284" s="80" t="str"/>
      <x:c r="D284" s="80" t="str"/>
      <x:c r="E284" s="80" t="str"/>
      <x:c r="F284" s="80" t="str"/>
      <x:c r="G284" s="80" t="str"/>
      <x:c r="H284" s="80" t="str"/>
      <x:c r="I284" s="81" t="str"/>
      <x:c r="J284" s="80" t="str"/>
      <x:c r="K284" s="81" t="str"/>
      <x:c r="L284" s="80" t="str"/>
      <x:c r="M284" s="80" t="str"/>
      <x:c r="N284" s="80" t="str"/>
      <x:c r="O284" s="82" t="str"/>
      <x:c r="P284" s="80" t="str"/>
      <x:c r="Q284" s="80" t="str"/>
      <x:c r="R284" s="82" t="str"/>
      <x:c r="S284" s="82" t="str"/>
      <x:c r="T284" s="78" t="str">
        <x:f>IF(OR(R284="",S284=""),"",R284*S284)</x:f>
      </x:c>
      <x:c r="U284" s="40" t="str">
        <x:f>IF(T284="","",IF(T284&gt;=16,"Major",IF(T284&gt;=9,"High",IF(T284&gt;=4,"Medium","Low"))))</x:f>
      </x:c>
      <x:c r="V284" s="40" t="str">
        <x:f>IF(U284="","",IF(U284="Major","Immediate",IF(U284="High","High",IF(U284="Medium","Medium","Low"))))</x:f>
      </x:c>
      <x:c r="W284" s="40" t="str">
        <x:f>IF(A284="","",IF(OR(N284&lt;&gt;"Pass",O284&lt;=3,U284="High",U284="Major"),"Yes","No"))</x:f>
      </x:c>
      <x:c r="X284" s="80" t="str"/>
      <x:c r="Y284" s="80" t="str"/>
      <x:c r="Z284" s="40" t="str">
        <x:f>IF(A284="","",IF(Y284="Completed","Completed",IF(K284&lt;TODAY(),"Overdue",IF(K284-TODAY()&lt;=7,"Due within 7 days","Normal"))))</x:f>
      </x:c>
      <x:c r="AA284" s="80" t="str"/>
      <x:c r="AB284" s="80" t="str"/>
    </x:row>
    <x:row r="285">
      <x:c r="A285" s="80" t="str"/>
      <x:c r="B285" s="80" t="str"/>
      <x:c r="C285" s="80" t="str"/>
      <x:c r="D285" s="80" t="str"/>
      <x:c r="E285" s="80" t="str"/>
      <x:c r="F285" s="80" t="str"/>
      <x:c r="G285" s="80" t="str"/>
      <x:c r="H285" s="80" t="str"/>
      <x:c r="I285" s="81" t="str"/>
      <x:c r="J285" s="80" t="str"/>
      <x:c r="K285" s="81" t="str"/>
      <x:c r="L285" s="80" t="str"/>
      <x:c r="M285" s="80" t="str"/>
      <x:c r="N285" s="80" t="str"/>
      <x:c r="O285" s="82" t="str"/>
      <x:c r="P285" s="80" t="str"/>
      <x:c r="Q285" s="80" t="str"/>
      <x:c r="R285" s="82" t="str"/>
      <x:c r="S285" s="82" t="str"/>
      <x:c r="T285" s="78" t="str">
        <x:f>IF(OR(R285="",S285=""),"",R285*S285)</x:f>
      </x:c>
      <x:c r="U285" s="40" t="str">
        <x:f>IF(T285="","",IF(T285&gt;=16,"Major",IF(T285&gt;=9,"High",IF(T285&gt;=4,"Medium","Low"))))</x:f>
      </x:c>
      <x:c r="V285" s="40" t="str">
        <x:f>IF(U285="","",IF(U285="Major","Immediate",IF(U285="High","High",IF(U285="Medium","Medium","Low"))))</x:f>
      </x:c>
      <x:c r="W285" s="40" t="str">
        <x:f>IF(A285="","",IF(OR(N285&lt;&gt;"Pass",O285&lt;=3,U285="High",U285="Major"),"Yes","No"))</x:f>
      </x:c>
      <x:c r="X285" s="80" t="str"/>
      <x:c r="Y285" s="80" t="str"/>
      <x:c r="Z285" s="40" t="str">
        <x:f>IF(A285="","",IF(Y285="Completed","Completed",IF(K285&lt;TODAY(),"Overdue",IF(K285-TODAY()&lt;=7,"Due within 7 days","Normal"))))</x:f>
      </x:c>
      <x:c r="AA285" s="80" t="str"/>
      <x:c r="AB285" s="80" t="str"/>
    </x:row>
    <x:row r="286">
      <x:c r="A286" s="80" t="str"/>
      <x:c r="B286" s="80" t="str"/>
      <x:c r="C286" s="80" t="str"/>
      <x:c r="D286" s="80" t="str"/>
      <x:c r="E286" s="80" t="str"/>
      <x:c r="F286" s="80" t="str"/>
      <x:c r="G286" s="80" t="str"/>
      <x:c r="H286" s="80" t="str"/>
      <x:c r="I286" s="81" t="str"/>
      <x:c r="J286" s="80" t="str"/>
      <x:c r="K286" s="81" t="str"/>
      <x:c r="L286" s="80" t="str"/>
      <x:c r="M286" s="80" t="str"/>
      <x:c r="N286" s="80" t="str"/>
      <x:c r="O286" s="82" t="str"/>
      <x:c r="P286" s="80" t="str"/>
      <x:c r="Q286" s="80" t="str"/>
      <x:c r="R286" s="82" t="str"/>
      <x:c r="S286" s="82" t="str"/>
      <x:c r="T286" s="78" t="str">
        <x:f>IF(OR(R286="",S286=""),"",R286*S286)</x:f>
      </x:c>
      <x:c r="U286" s="40" t="str">
        <x:f>IF(T286="","",IF(T286&gt;=16,"Major",IF(T286&gt;=9,"High",IF(T286&gt;=4,"Medium","Low"))))</x:f>
      </x:c>
      <x:c r="V286" s="40" t="str">
        <x:f>IF(U286="","",IF(U286="Major","Immediate",IF(U286="High","High",IF(U286="Medium","Medium","Low"))))</x:f>
      </x:c>
      <x:c r="W286" s="40" t="str">
        <x:f>IF(A286="","",IF(OR(N286&lt;&gt;"Pass",O286&lt;=3,U286="High",U286="Major"),"Yes","No"))</x:f>
      </x:c>
      <x:c r="X286" s="80" t="str"/>
      <x:c r="Y286" s="80" t="str"/>
      <x:c r="Z286" s="40" t="str">
        <x:f>IF(A286="","",IF(Y286="Completed","Completed",IF(K286&lt;TODAY(),"Overdue",IF(K286-TODAY()&lt;=7,"Due within 7 days","Normal"))))</x:f>
      </x:c>
      <x:c r="AA286" s="80" t="str"/>
      <x:c r="AB286" s="80" t="str"/>
    </x:row>
    <x:row r="287">
      <x:c r="A287" s="80" t="str"/>
      <x:c r="B287" s="80" t="str"/>
      <x:c r="C287" s="80" t="str"/>
      <x:c r="D287" s="80" t="str"/>
      <x:c r="E287" s="80" t="str"/>
      <x:c r="F287" s="80" t="str"/>
      <x:c r="G287" s="80" t="str"/>
      <x:c r="H287" s="80" t="str"/>
      <x:c r="I287" s="81" t="str"/>
      <x:c r="J287" s="80" t="str"/>
      <x:c r="K287" s="81" t="str"/>
      <x:c r="L287" s="80" t="str"/>
      <x:c r="M287" s="80" t="str"/>
      <x:c r="N287" s="80" t="str"/>
      <x:c r="O287" s="82" t="str"/>
      <x:c r="P287" s="80" t="str"/>
      <x:c r="Q287" s="80" t="str"/>
      <x:c r="R287" s="82" t="str"/>
      <x:c r="S287" s="82" t="str"/>
      <x:c r="T287" s="78" t="str">
        <x:f>IF(OR(R287="",S287=""),"",R287*S287)</x:f>
      </x:c>
      <x:c r="U287" s="40" t="str">
        <x:f>IF(T287="","",IF(T287&gt;=16,"Major",IF(T287&gt;=9,"High",IF(T287&gt;=4,"Medium","Low"))))</x:f>
      </x:c>
      <x:c r="V287" s="40" t="str">
        <x:f>IF(U287="","",IF(U287="Major","Immediate",IF(U287="High","High",IF(U287="Medium","Medium","Low"))))</x:f>
      </x:c>
      <x:c r="W287" s="40" t="str">
        <x:f>IF(A287="","",IF(OR(N287&lt;&gt;"Pass",O287&lt;=3,U287="High",U287="Major"),"Yes","No"))</x:f>
      </x:c>
      <x:c r="X287" s="80" t="str"/>
      <x:c r="Y287" s="80" t="str"/>
      <x:c r="Z287" s="40" t="str">
        <x:f>IF(A287="","",IF(Y287="Completed","Completed",IF(K287&lt;TODAY(),"Overdue",IF(K287-TODAY()&lt;=7,"Due within 7 days","Normal"))))</x:f>
      </x:c>
      <x:c r="AA287" s="80" t="str"/>
      <x:c r="AB287" s="80" t="str"/>
    </x:row>
    <x:row r="288">
      <x:c r="A288" s="80" t="str"/>
      <x:c r="B288" s="80" t="str"/>
      <x:c r="C288" s="80" t="str"/>
      <x:c r="D288" s="80" t="str"/>
      <x:c r="E288" s="80" t="str"/>
      <x:c r="F288" s="80" t="str"/>
      <x:c r="G288" s="80" t="str"/>
      <x:c r="H288" s="80" t="str"/>
      <x:c r="I288" s="81" t="str"/>
      <x:c r="J288" s="80" t="str"/>
      <x:c r="K288" s="81" t="str"/>
      <x:c r="L288" s="80" t="str"/>
      <x:c r="M288" s="80" t="str"/>
      <x:c r="N288" s="80" t="str"/>
      <x:c r="O288" s="82" t="str"/>
      <x:c r="P288" s="80" t="str"/>
      <x:c r="Q288" s="80" t="str"/>
      <x:c r="R288" s="82" t="str"/>
      <x:c r="S288" s="82" t="str"/>
      <x:c r="T288" s="78" t="str">
        <x:f>IF(OR(R288="",S288=""),"",R288*S288)</x:f>
      </x:c>
      <x:c r="U288" s="40" t="str">
        <x:f>IF(T288="","",IF(T288&gt;=16,"Major",IF(T288&gt;=9,"High",IF(T288&gt;=4,"Medium","Low"))))</x:f>
      </x:c>
      <x:c r="V288" s="40" t="str">
        <x:f>IF(U288="","",IF(U288="Major","Immediate",IF(U288="High","High",IF(U288="Medium","Medium","Low"))))</x:f>
      </x:c>
      <x:c r="W288" s="40" t="str">
        <x:f>IF(A288="","",IF(OR(N288&lt;&gt;"Pass",O288&lt;=3,U288="High",U288="Major"),"Yes","No"))</x:f>
      </x:c>
      <x:c r="X288" s="80" t="str"/>
      <x:c r="Y288" s="80" t="str"/>
      <x:c r="Z288" s="40" t="str">
        <x:f>IF(A288="","",IF(Y288="Completed","Completed",IF(K288&lt;TODAY(),"Overdue",IF(K288-TODAY()&lt;=7,"Due within 7 days","Normal"))))</x:f>
      </x:c>
      <x:c r="AA288" s="80" t="str"/>
      <x:c r="AB288" s="80" t="str"/>
    </x:row>
    <x:row r="289">
      <x:c r="A289" s="80" t="str"/>
      <x:c r="B289" s="80" t="str"/>
      <x:c r="C289" s="80" t="str"/>
      <x:c r="D289" s="80" t="str"/>
      <x:c r="E289" s="80" t="str"/>
      <x:c r="F289" s="80" t="str"/>
      <x:c r="G289" s="80" t="str"/>
      <x:c r="H289" s="80" t="str"/>
      <x:c r="I289" s="81" t="str"/>
      <x:c r="J289" s="80" t="str"/>
      <x:c r="K289" s="81" t="str"/>
      <x:c r="L289" s="80" t="str"/>
      <x:c r="M289" s="80" t="str"/>
      <x:c r="N289" s="80" t="str"/>
      <x:c r="O289" s="82" t="str"/>
      <x:c r="P289" s="80" t="str"/>
      <x:c r="Q289" s="80" t="str"/>
      <x:c r="R289" s="82" t="str"/>
      <x:c r="S289" s="82" t="str"/>
      <x:c r="T289" s="78" t="str">
        <x:f>IF(OR(R289="",S289=""),"",R289*S289)</x:f>
      </x:c>
      <x:c r="U289" s="40" t="str">
        <x:f>IF(T289="","",IF(T289&gt;=16,"Major",IF(T289&gt;=9,"High",IF(T289&gt;=4,"Medium","Low"))))</x:f>
      </x:c>
      <x:c r="V289" s="40" t="str">
        <x:f>IF(U289="","",IF(U289="Major","Immediate",IF(U289="High","High",IF(U289="Medium","Medium","Low"))))</x:f>
      </x:c>
      <x:c r="W289" s="40" t="str">
        <x:f>IF(A289="","",IF(OR(N289&lt;&gt;"Pass",O289&lt;=3,U289="High",U289="Major"),"Yes","No"))</x:f>
      </x:c>
      <x:c r="X289" s="80" t="str"/>
      <x:c r="Y289" s="80" t="str"/>
      <x:c r="Z289" s="40" t="str">
        <x:f>IF(A289="","",IF(Y289="Completed","Completed",IF(K289&lt;TODAY(),"Overdue",IF(K289-TODAY()&lt;=7,"Due within 7 days","Normal"))))</x:f>
      </x:c>
      <x:c r="AA289" s="80" t="str"/>
      <x:c r="AB289" s="80" t="str"/>
    </x:row>
    <x:row r="290">
      <x:c r="A290" s="80" t="str"/>
      <x:c r="B290" s="80" t="str"/>
      <x:c r="C290" s="80" t="str"/>
      <x:c r="D290" s="80" t="str"/>
      <x:c r="E290" s="80" t="str"/>
      <x:c r="F290" s="80" t="str"/>
      <x:c r="G290" s="80" t="str"/>
      <x:c r="H290" s="80" t="str"/>
      <x:c r="I290" s="81" t="str"/>
      <x:c r="J290" s="80" t="str"/>
      <x:c r="K290" s="81" t="str"/>
      <x:c r="L290" s="80" t="str"/>
      <x:c r="M290" s="80" t="str"/>
      <x:c r="N290" s="80" t="str"/>
      <x:c r="O290" s="82" t="str"/>
      <x:c r="P290" s="80" t="str"/>
      <x:c r="Q290" s="80" t="str"/>
      <x:c r="R290" s="82" t="str"/>
      <x:c r="S290" s="82" t="str"/>
      <x:c r="T290" s="78" t="str">
        <x:f>IF(OR(R290="",S290=""),"",R290*S290)</x:f>
      </x:c>
      <x:c r="U290" s="40" t="str">
        <x:f>IF(T290="","",IF(T290&gt;=16,"Major",IF(T290&gt;=9,"High",IF(T290&gt;=4,"Medium","Low"))))</x:f>
      </x:c>
      <x:c r="V290" s="40" t="str">
        <x:f>IF(U290="","",IF(U290="Major","Immediate",IF(U290="High","High",IF(U290="Medium","Medium","Low"))))</x:f>
      </x:c>
      <x:c r="W290" s="40" t="str">
        <x:f>IF(A290="","",IF(OR(N290&lt;&gt;"Pass",O290&lt;=3,U290="High",U290="Major"),"Yes","No"))</x:f>
      </x:c>
      <x:c r="X290" s="80" t="str"/>
      <x:c r="Y290" s="80" t="str"/>
      <x:c r="Z290" s="40" t="str">
        <x:f>IF(A290="","",IF(Y290="Completed","Completed",IF(K290&lt;TODAY(),"Overdue",IF(K290-TODAY()&lt;=7,"Due within 7 days","Normal"))))</x:f>
      </x:c>
      <x:c r="AA290" s="80" t="str"/>
      <x:c r="AB290" s="80" t="str"/>
    </x:row>
    <x:row r="291">
      <x:c r="A291" s="80" t="str"/>
      <x:c r="B291" s="80" t="str"/>
      <x:c r="C291" s="80" t="str"/>
      <x:c r="D291" s="80" t="str"/>
      <x:c r="E291" s="80" t="str"/>
      <x:c r="F291" s="80" t="str"/>
      <x:c r="G291" s="80" t="str"/>
      <x:c r="H291" s="80" t="str"/>
      <x:c r="I291" s="81" t="str"/>
      <x:c r="J291" s="80" t="str"/>
      <x:c r="K291" s="81" t="str"/>
      <x:c r="L291" s="80" t="str"/>
      <x:c r="M291" s="80" t="str"/>
      <x:c r="N291" s="80" t="str"/>
      <x:c r="O291" s="82" t="str"/>
      <x:c r="P291" s="80" t="str"/>
      <x:c r="Q291" s="80" t="str"/>
      <x:c r="R291" s="82" t="str"/>
      <x:c r="S291" s="82" t="str"/>
      <x:c r="T291" s="78" t="str">
        <x:f>IF(OR(R291="",S291=""),"",R291*S291)</x:f>
      </x:c>
      <x:c r="U291" s="40" t="str">
        <x:f>IF(T291="","",IF(T291&gt;=16,"Major",IF(T291&gt;=9,"High",IF(T291&gt;=4,"Medium","Low"))))</x:f>
      </x:c>
      <x:c r="V291" s="40" t="str">
        <x:f>IF(U291="","",IF(U291="Major","Immediate",IF(U291="High","High",IF(U291="Medium","Medium","Low"))))</x:f>
      </x:c>
      <x:c r="W291" s="40" t="str">
        <x:f>IF(A291="","",IF(OR(N291&lt;&gt;"Pass",O291&lt;=3,U291="High",U291="Major"),"Yes","No"))</x:f>
      </x:c>
      <x:c r="X291" s="80" t="str"/>
      <x:c r="Y291" s="80" t="str"/>
      <x:c r="Z291" s="40" t="str">
        <x:f>IF(A291="","",IF(Y291="Completed","Completed",IF(K291&lt;TODAY(),"Overdue",IF(K291-TODAY()&lt;=7,"Due within 7 days","Normal"))))</x:f>
      </x:c>
      <x:c r="AA291" s="80" t="str"/>
      <x:c r="AB291" s="80" t="str"/>
    </x:row>
    <x:row r="292">
      <x:c r="A292" s="80" t="str"/>
      <x:c r="B292" s="80" t="str"/>
      <x:c r="C292" s="80" t="str"/>
      <x:c r="D292" s="80" t="str"/>
      <x:c r="E292" s="80" t="str"/>
      <x:c r="F292" s="80" t="str"/>
      <x:c r="G292" s="80" t="str"/>
      <x:c r="H292" s="80" t="str"/>
      <x:c r="I292" s="81" t="str"/>
      <x:c r="J292" s="80" t="str"/>
      <x:c r="K292" s="81" t="str"/>
      <x:c r="L292" s="80" t="str"/>
      <x:c r="M292" s="80" t="str"/>
      <x:c r="N292" s="80" t="str"/>
      <x:c r="O292" s="82" t="str"/>
      <x:c r="P292" s="80" t="str"/>
      <x:c r="Q292" s="80" t="str"/>
      <x:c r="R292" s="82" t="str"/>
      <x:c r="S292" s="82" t="str"/>
      <x:c r="T292" s="78" t="str">
        <x:f>IF(OR(R292="",S292=""),"",R292*S292)</x:f>
      </x:c>
      <x:c r="U292" s="40" t="str">
        <x:f>IF(T292="","",IF(T292&gt;=16,"Major",IF(T292&gt;=9,"High",IF(T292&gt;=4,"Medium","Low"))))</x:f>
      </x:c>
      <x:c r="V292" s="40" t="str">
        <x:f>IF(U292="","",IF(U292="Major","Immediate",IF(U292="High","High",IF(U292="Medium","Medium","Low"))))</x:f>
      </x:c>
      <x:c r="W292" s="40" t="str">
        <x:f>IF(A292="","",IF(OR(N292&lt;&gt;"Pass",O292&lt;=3,U292="High",U292="Major"),"Yes","No"))</x:f>
      </x:c>
      <x:c r="X292" s="80" t="str"/>
      <x:c r="Y292" s="80" t="str"/>
      <x:c r="Z292" s="40" t="str">
        <x:f>IF(A292="","",IF(Y292="Completed","Completed",IF(K292&lt;TODAY(),"Overdue",IF(K292-TODAY()&lt;=7,"Due within 7 days","Normal"))))</x:f>
      </x:c>
      <x:c r="AA292" s="80" t="str"/>
      <x:c r="AB292" s="80" t="str"/>
    </x:row>
    <x:row r="293">
      <x:c r="A293" s="80" t="str"/>
      <x:c r="B293" s="80" t="str"/>
      <x:c r="C293" s="80" t="str"/>
      <x:c r="D293" s="80" t="str"/>
      <x:c r="E293" s="80" t="str"/>
      <x:c r="F293" s="80" t="str"/>
      <x:c r="G293" s="80" t="str"/>
      <x:c r="H293" s="80" t="str"/>
      <x:c r="I293" s="81" t="str"/>
      <x:c r="J293" s="80" t="str"/>
      <x:c r="K293" s="81" t="str"/>
      <x:c r="L293" s="80" t="str"/>
      <x:c r="M293" s="80" t="str"/>
      <x:c r="N293" s="80" t="str"/>
      <x:c r="O293" s="82" t="str"/>
      <x:c r="P293" s="80" t="str"/>
      <x:c r="Q293" s="80" t="str"/>
      <x:c r="R293" s="82" t="str"/>
      <x:c r="S293" s="82" t="str"/>
      <x:c r="T293" s="78" t="str">
        <x:f>IF(OR(R293="",S293=""),"",R293*S293)</x:f>
      </x:c>
      <x:c r="U293" s="40" t="str">
        <x:f>IF(T293="","",IF(T293&gt;=16,"Major",IF(T293&gt;=9,"High",IF(T293&gt;=4,"Medium","Low"))))</x:f>
      </x:c>
      <x:c r="V293" s="40" t="str">
        <x:f>IF(U293="","",IF(U293="Major","Immediate",IF(U293="High","High",IF(U293="Medium","Medium","Low"))))</x:f>
      </x:c>
      <x:c r="W293" s="40" t="str">
        <x:f>IF(A293="","",IF(OR(N293&lt;&gt;"Pass",O293&lt;=3,U293="High",U293="Major"),"Yes","No"))</x:f>
      </x:c>
      <x:c r="X293" s="80" t="str"/>
      <x:c r="Y293" s="80" t="str"/>
      <x:c r="Z293" s="40" t="str">
        <x:f>IF(A293="","",IF(Y293="Completed","Completed",IF(K293&lt;TODAY(),"Overdue",IF(K293-TODAY()&lt;=7,"Due within 7 days","Normal"))))</x:f>
      </x:c>
      <x:c r="AA293" s="80" t="str"/>
      <x:c r="AB293" s="80" t="str"/>
    </x:row>
    <x:row r="294">
      <x:c r="A294" s="80" t="str"/>
      <x:c r="B294" s="80" t="str"/>
      <x:c r="C294" s="80" t="str"/>
      <x:c r="D294" s="80" t="str"/>
      <x:c r="E294" s="80" t="str"/>
      <x:c r="F294" s="80" t="str"/>
      <x:c r="G294" s="80" t="str"/>
      <x:c r="H294" s="80" t="str"/>
      <x:c r="I294" s="81" t="str"/>
      <x:c r="J294" s="80" t="str"/>
      <x:c r="K294" s="81" t="str"/>
      <x:c r="L294" s="80" t="str"/>
      <x:c r="M294" s="80" t="str"/>
      <x:c r="N294" s="80" t="str"/>
      <x:c r="O294" s="82" t="str"/>
      <x:c r="P294" s="80" t="str"/>
      <x:c r="Q294" s="80" t="str"/>
      <x:c r="R294" s="82" t="str"/>
      <x:c r="S294" s="82" t="str"/>
      <x:c r="T294" s="78" t="str">
        <x:f>IF(OR(R294="",S294=""),"",R294*S294)</x:f>
      </x:c>
      <x:c r="U294" s="40" t="str">
        <x:f>IF(T294="","",IF(T294&gt;=16,"Major",IF(T294&gt;=9,"High",IF(T294&gt;=4,"Medium","Low"))))</x:f>
      </x:c>
      <x:c r="V294" s="40" t="str">
        <x:f>IF(U294="","",IF(U294="Major","Immediate",IF(U294="High","High",IF(U294="Medium","Medium","Low"))))</x:f>
      </x:c>
      <x:c r="W294" s="40" t="str">
        <x:f>IF(A294="","",IF(OR(N294&lt;&gt;"Pass",O294&lt;=3,U294="High",U294="Major"),"Yes","No"))</x:f>
      </x:c>
      <x:c r="X294" s="80" t="str"/>
      <x:c r="Y294" s="80" t="str"/>
      <x:c r="Z294" s="40" t="str">
        <x:f>IF(A294="","",IF(Y294="Completed","Completed",IF(K294&lt;TODAY(),"Overdue",IF(K294-TODAY()&lt;=7,"Due within 7 days","Normal"))))</x:f>
      </x:c>
      <x:c r="AA294" s="80" t="str"/>
      <x:c r="AB294" s="80" t="str"/>
    </x:row>
    <x:row r="295">
      <x:c r="A295" s="80" t="str"/>
      <x:c r="B295" s="80" t="str"/>
      <x:c r="C295" s="80" t="str"/>
      <x:c r="D295" s="80" t="str"/>
      <x:c r="E295" s="80" t="str"/>
      <x:c r="F295" s="80" t="str"/>
      <x:c r="G295" s="80" t="str"/>
      <x:c r="H295" s="80" t="str"/>
      <x:c r="I295" s="81" t="str"/>
      <x:c r="J295" s="80" t="str"/>
      <x:c r="K295" s="81" t="str"/>
      <x:c r="L295" s="80" t="str"/>
      <x:c r="M295" s="80" t="str"/>
      <x:c r="N295" s="80" t="str"/>
      <x:c r="O295" s="82" t="str"/>
      <x:c r="P295" s="80" t="str"/>
      <x:c r="Q295" s="80" t="str"/>
      <x:c r="R295" s="82" t="str"/>
      <x:c r="S295" s="82" t="str"/>
      <x:c r="T295" s="78" t="str">
        <x:f>IF(OR(R295="",S295=""),"",R295*S295)</x:f>
      </x:c>
      <x:c r="U295" s="40" t="str">
        <x:f>IF(T295="","",IF(T295&gt;=16,"Major",IF(T295&gt;=9,"High",IF(T295&gt;=4,"Medium","Low"))))</x:f>
      </x:c>
      <x:c r="V295" s="40" t="str">
        <x:f>IF(U295="","",IF(U295="Major","Immediate",IF(U295="High","High",IF(U295="Medium","Medium","Low"))))</x:f>
      </x:c>
      <x:c r="W295" s="40" t="str">
        <x:f>IF(A295="","",IF(OR(N295&lt;&gt;"Pass",O295&lt;=3,U295="High",U295="Major"),"Yes","No"))</x:f>
      </x:c>
      <x:c r="X295" s="80" t="str"/>
      <x:c r="Y295" s="80" t="str"/>
      <x:c r="Z295" s="40" t="str">
        <x:f>IF(A295="","",IF(Y295="Completed","Completed",IF(K295&lt;TODAY(),"Overdue",IF(K295-TODAY()&lt;=7,"Due within 7 days","Normal"))))</x:f>
      </x:c>
      <x:c r="AA295" s="80" t="str"/>
      <x:c r="AB295" s="80" t="str"/>
    </x:row>
    <x:row r="296">
      <x:c r="A296" s="80" t="str"/>
      <x:c r="B296" s="80" t="str"/>
      <x:c r="C296" s="80" t="str"/>
      <x:c r="D296" s="80" t="str"/>
      <x:c r="E296" s="80" t="str"/>
      <x:c r="F296" s="80" t="str"/>
      <x:c r="G296" s="80" t="str"/>
      <x:c r="H296" s="80" t="str"/>
      <x:c r="I296" s="81" t="str"/>
      <x:c r="J296" s="80" t="str"/>
      <x:c r="K296" s="81" t="str"/>
      <x:c r="L296" s="80" t="str"/>
      <x:c r="M296" s="80" t="str"/>
      <x:c r="N296" s="80" t="str"/>
      <x:c r="O296" s="82" t="str"/>
      <x:c r="P296" s="80" t="str"/>
      <x:c r="Q296" s="80" t="str"/>
      <x:c r="R296" s="82" t="str"/>
      <x:c r="S296" s="82" t="str"/>
      <x:c r="T296" s="78" t="str">
        <x:f>IF(OR(R296="",S296=""),"",R296*S296)</x:f>
      </x:c>
      <x:c r="U296" s="40" t="str">
        <x:f>IF(T296="","",IF(T296&gt;=16,"Major",IF(T296&gt;=9,"High",IF(T296&gt;=4,"Medium","Low"))))</x:f>
      </x:c>
      <x:c r="V296" s="40" t="str">
        <x:f>IF(U296="","",IF(U296="Major","Immediate",IF(U296="High","High",IF(U296="Medium","Medium","Low"))))</x:f>
      </x:c>
      <x:c r="W296" s="40" t="str">
        <x:f>IF(A296="","",IF(OR(N296&lt;&gt;"Pass",O296&lt;=3,U296="High",U296="Major"),"Yes","No"))</x:f>
      </x:c>
      <x:c r="X296" s="80" t="str"/>
      <x:c r="Y296" s="80" t="str"/>
      <x:c r="Z296" s="40" t="str">
        <x:f>IF(A296="","",IF(Y296="Completed","Completed",IF(K296&lt;TODAY(),"Overdue",IF(K296-TODAY()&lt;=7,"Due within 7 days","Normal"))))</x:f>
      </x:c>
      <x:c r="AA296" s="80" t="str"/>
      <x:c r="AB296" s="80" t="str"/>
    </x:row>
    <x:row r="297">
      <x:c r="A297" s="80" t="str"/>
      <x:c r="B297" s="80" t="str"/>
      <x:c r="C297" s="80" t="str"/>
      <x:c r="D297" s="80" t="str"/>
      <x:c r="E297" s="80" t="str"/>
      <x:c r="F297" s="80" t="str"/>
      <x:c r="G297" s="80" t="str"/>
      <x:c r="H297" s="80" t="str"/>
      <x:c r="I297" s="81" t="str"/>
      <x:c r="J297" s="80" t="str"/>
      <x:c r="K297" s="81" t="str"/>
      <x:c r="L297" s="80" t="str"/>
      <x:c r="M297" s="80" t="str"/>
      <x:c r="N297" s="80" t="str"/>
      <x:c r="O297" s="82" t="str"/>
      <x:c r="P297" s="80" t="str"/>
      <x:c r="Q297" s="80" t="str"/>
      <x:c r="R297" s="82" t="str"/>
      <x:c r="S297" s="82" t="str"/>
      <x:c r="T297" s="78" t="str">
        <x:f>IF(OR(R297="",S297=""),"",R297*S297)</x:f>
      </x:c>
      <x:c r="U297" s="40" t="str">
        <x:f>IF(T297="","",IF(T297&gt;=16,"Major",IF(T297&gt;=9,"High",IF(T297&gt;=4,"Medium","Low"))))</x:f>
      </x:c>
      <x:c r="V297" s="40" t="str">
        <x:f>IF(U297="","",IF(U297="Major","Immediate",IF(U297="High","High",IF(U297="Medium","Medium","Low"))))</x:f>
      </x:c>
      <x:c r="W297" s="40" t="str">
        <x:f>IF(A297="","",IF(OR(N297&lt;&gt;"Pass",O297&lt;=3,U297="High",U297="Major"),"Yes","No"))</x:f>
      </x:c>
      <x:c r="X297" s="80" t="str"/>
      <x:c r="Y297" s="80" t="str"/>
      <x:c r="Z297" s="40" t="str">
        <x:f>IF(A297="","",IF(Y297="Completed","Completed",IF(K297&lt;TODAY(),"Overdue",IF(K297-TODAY()&lt;=7,"Due within 7 days","Normal"))))</x:f>
      </x:c>
      <x:c r="AA297" s="80" t="str"/>
      <x:c r="AB297" s="80" t="str"/>
    </x:row>
    <x:row r="298">
      <x:c r="A298" s="80" t="str"/>
      <x:c r="B298" s="80" t="str"/>
      <x:c r="C298" s="80" t="str"/>
      <x:c r="D298" s="80" t="str"/>
      <x:c r="E298" s="80" t="str"/>
      <x:c r="F298" s="80" t="str"/>
      <x:c r="G298" s="80" t="str"/>
      <x:c r="H298" s="80" t="str"/>
      <x:c r="I298" s="81" t="str"/>
      <x:c r="J298" s="80" t="str"/>
      <x:c r="K298" s="81" t="str"/>
      <x:c r="L298" s="80" t="str"/>
      <x:c r="M298" s="80" t="str"/>
      <x:c r="N298" s="80" t="str"/>
      <x:c r="O298" s="82" t="str"/>
      <x:c r="P298" s="80" t="str"/>
      <x:c r="Q298" s="80" t="str"/>
      <x:c r="R298" s="82" t="str"/>
      <x:c r="S298" s="82" t="str"/>
      <x:c r="T298" s="78" t="str">
        <x:f>IF(OR(R298="",S298=""),"",R298*S298)</x:f>
      </x:c>
      <x:c r="U298" s="40" t="str">
        <x:f>IF(T298="","",IF(T298&gt;=16,"Major",IF(T298&gt;=9,"High",IF(T298&gt;=4,"Medium","Low"))))</x:f>
      </x:c>
      <x:c r="V298" s="40" t="str">
        <x:f>IF(U298="","",IF(U298="Major","Immediate",IF(U298="High","High",IF(U298="Medium","Medium","Low"))))</x:f>
      </x:c>
      <x:c r="W298" s="40" t="str">
        <x:f>IF(A298="","",IF(OR(N298&lt;&gt;"Pass",O298&lt;=3,U298="High",U298="Major"),"Yes","No"))</x:f>
      </x:c>
      <x:c r="X298" s="80" t="str"/>
      <x:c r="Y298" s="80" t="str"/>
      <x:c r="Z298" s="40" t="str">
        <x:f>IF(A298="","",IF(Y298="Completed","Completed",IF(K298&lt;TODAY(),"Overdue",IF(K298-TODAY()&lt;=7,"Due within 7 days","Normal"))))</x:f>
      </x:c>
      <x:c r="AA298" s="80" t="str"/>
      <x:c r="AB298" s="80" t="str"/>
    </x:row>
    <x:row r="299">
      <x:c r="A299" s="80" t="str"/>
      <x:c r="B299" s="80" t="str"/>
      <x:c r="C299" s="80" t="str"/>
      <x:c r="D299" s="80" t="str"/>
      <x:c r="E299" s="80" t="str"/>
      <x:c r="F299" s="80" t="str"/>
      <x:c r="G299" s="80" t="str"/>
      <x:c r="H299" s="80" t="str"/>
      <x:c r="I299" s="81" t="str"/>
      <x:c r="J299" s="80" t="str"/>
      <x:c r="K299" s="81" t="str"/>
      <x:c r="L299" s="80" t="str"/>
      <x:c r="M299" s="80" t="str"/>
      <x:c r="N299" s="80" t="str"/>
      <x:c r="O299" s="82" t="str"/>
      <x:c r="P299" s="80" t="str"/>
      <x:c r="Q299" s="80" t="str"/>
      <x:c r="R299" s="82" t="str"/>
      <x:c r="S299" s="82" t="str"/>
      <x:c r="T299" s="78" t="str">
        <x:f>IF(OR(R299="",S299=""),"",R299*S299)</x:f>
      </x:c>
      <x:c r="U299" s="40" t="str">
        <x:f>IF(T299="","",IF(T299&gt;=16,"Major",IF(T299&gt;=9,"High",IF(T299&gt;=4,"Medium","Low"))))</x:f>
      </x:c>
      <x:c r="V299" s="40" t="str">
        <x:f>IF(U299="","",IF(U299="Major","Immediate",IF(U299="High","High",IF(U299="Medium","Medium","Low"))))</x:f>
      </x:c>
      <x:c r="W299" s="40" t="str">
        <x:f>IF(A299="","",IF(OR(N299&lt;&gt;"Pass",O299&lt;=3,U299="High",U299="Major"),"Yes","No"))</x:f>
      </x:c>
      <x:c r="X299" s="80" t="str"/>
      <x:c r="Y299" s="80" t="str"/>
      <x:c r="Z299" s="40" t="str">
        <x:f>IF(A299="","",IF(Y299="Completed","Completed",IF(K299&lt;TODAY(),"Overdue",IF(K299-TODAY()&lt;=7,"Due within 7 days","Normal"))))</x:f>
      </x:c>
      <x:c r="AA299" s="80" t="str"/>
      <x:c r="AB299" s="80" t="str"/>
    </x:row>
    <x:row r="300">
      <x:c r="A300" s="80" t="str"/>
      <x:c r="B300" s="80" t="str"/>
      <x:c r="C300" s="80" t="str"/>
      <x:c r="D300" s="80" t="str"/>
      <x:c r="E300" s="80" t="str"/>
      <x:c r="F300" s="80" t="str"/>
      <x:c r="G300" s="80" t="str"/>
      <x:c r="H300" s="80" t="str"/>
      <x:c r="I300" s="81" t="str"/>
      <x:c r="J300" s="80" t="str"/>
      <x:c r="K300" s="81" t="str"/>
      <x:c r="L300" s="80" t="str"/>
      <x:c r="M300" s="80" t="str"/>
      <x:c r="N300" s="80" t="str"/>
      <x:c r="O300" s="82" t="str"/>
      <x:c r="P300" s="80" t="str"/>
      <x:c r="Q300" s="80" t="str"/>
      <x:c r="R300" s="82" t="str"/>
      <x:c r="S300" s="82" t="str"/>
      <x:c r="T300" s="78" t="str">
        <x:f>IF(OR(R300="",S300=""),"",R300*S300)</x:f>
      </x:c>
      <x:c r="U300" s="40" t="str">
        <x:f>IF(T300="","",IF(T300&gt;=16,"Major",IF(T300&gt;=9,"High",IF(T300&gt;=4,"Medium","Low"))))</x:f>
      </x:c>
      <x:c r="V300" s="40" t="str">
        <x:f>IF(U300="","",IF(U300="Major","Immediate",IF(U300="High","High",IF(U300="Medium","Medium","Low"))))</x:f>
      </x:c>
      <x:c r="W300" s="40" t="str">
        <x:f>IF(A300="","",IF(OR(N300&lt;&gt;"Pass",O300&lt;=3,U300="High",U300="Major"),"Yes","No"))</x:f>
      </x:c>
      <x:c r="X300" s="80" t="str"/>
      <x:c r="Y300" s="80" t="str"/>
      <x:c r="Z300" s="40" t="str">
        <x:f>IF(A300="","",IF(Y300="Completed","Completed",IF(K300&lt;TODAY(),"Overdue",IF(K300-TODAY()&lt;=7,"Due within 7 days","Normal"))))</x:f>
      </x:c>
      <x:c r="AA300" s="80" t="str"/>
      <x:c r="AB300" s="80" t="str"/>
    </x:row>
    <x:row r="301">
      <x:c r="A301" s="80" t="str"/>
      <x:c r="B301" s="80" t="str"/>
      <x:c r="C301" s="80" t="str"/>
      <x:c r="D301" s="80" t="str"/>
      <x:c r="E301" s="80" t="str"/>
      <x:c r="F301" s="80" t="str"/>
      <x:c r="G301" s="80" t="str"/>
      <x:c r="H301" s="80" t="str"/>
      <x:c r="I301" s="81" t="str"/>
      <x:c r="J301" s="80" t="str"/>
      <x:c r="K301" s="81" t="str"/>
      <x:c r="L301" s="80" t="str"/>
      <x:c r="M301" s="80" t="str"/>
      <x:c r="N301" s="80" t="str"/>
      <x:c r="O301" s="82" t="str"/>
      <x:c r="P301" s="80" t="str"/>
      <x:c r="Q301" s="80" t="str"/>
      <x:c r="R301" s="82" t="str"/>
      <x:c r="S301" s="82" t="str"/>
      <x:c r="T301" s="78" t="str">
        <x:f>IF(OR(R301="",S301=""),"",R301*S301)</x:f>
      </x:c>
      <x:c r="U301" s="40" t="str">
        <x:f>IF(T301="","",IF(T301&gt;=16,"Major",IF(T301&gt;=9,"High",IF(T301&gt;=4,"Medium","Low"))))</x:f>
      </x:c>
      <x:c r="V301" s="40" t="str">
        <x:f>IF(U301="","",IF(U301="Major","Immediate",IF(U301="High","High",IF(U301="Medium","Medium","Low"))))</x:f>
      </x:c>
      <x:c r="W301" s="40" t="str">
        <x:f>IF(A301="","",IF(OR(N301&lt;&gt;"Pass",O301&lt;=3,U301="High",U301="Major"),"Yes","No"))</x:f>
      </x:c>
      <x:c r="X301" s="80" t="str"/>
      <x:c r="Y301" s="80" t="str"/>
      <x:c r="Z301" s="40" t="str">
        <x:f>IF(A301="","",IF(Y301="Completed","Completed",IF(K301&lt;TODAY(),"Overdue",IF(K301-TODAY()&lt;=7,"Due within 7 days","Normal"))))</x:f>
      </x:c>
      <x:c r="AA301" s="80" t="str"/>
      <x:c r="AB301" s="80" t="str"/>
    </x:row>
    <x:row r="302">
      <x:c r="A302" s="80" t="str"/>
      <x:c r="B302" s="80" t="str"/>
      <x:c r="C302" s="80" t="str"/>
      <x:c r="D302" s="80" t="str"/>
      <x:c r="E302" s="80" t="str"/>
      <x:c r="F302" s="80" t="str"/>
      <x:c r="G302" s="80" t="str"/>
      <x:c r="H302" s="80" t="str"/>
      <x:c r="I302" s="81" t="str"/>
      <x:c r="J302" s="80" t="str"/>
      <x:c r="K302" s="81" t="str"/>
      <x:c r="L302" s="80" t="str"/>
      <x:c r="M302" s="80" t="str"/>
      <x:c r="N302" s="80" t="str"/>
      <x:c r="O302" s="82" t="str"/>
      <x:c r="P302" s="80" t="str"/>
      <x:c r="Q302" s="80" t="str"/>
      <x:c r="R302" s="82" t="str"/>
      <x:c r="S302" s="82" t="str"/>
      <x:c r="T302" s="78" t="str">
        <x:f>IF(OR(R302="",S302=""),"",R302*S302)</x:f>
      </x:c>
      <x:c r="U302" s="40" t="str">
        <x:f>IF(T302="","",IF(T302&gt;=16,"Major",IF(T302&gt;=9,"High",IF(T302&gt;=4,"Medium","Low"))))</x:f>
      </x:c>
      <x:c r="V302" s="40" t="str">
        <x:f>IF(U302="","",IF(U302="Major","Immediate",IF(U302="High","High",IF(U302="Medium","Medium","Low"))))</x:f>
      </x:c>
      <x:c r="W302" s="40" t="str">
        <x:f>IF(A302="","",IF(OR(N302&lt;&gt;"Pass",O302&lt;=3,U302="High",U302="Major"),"Yes","No"))</x:f>
      </x:c>
      <x:c r="X302" s="80" t="str"/>
      <x:c r="Y302" s="80" t="str"/>
      <x:c r="Z302" s="40" t="str">
        <x:f>IF(A302="","",IF(Y302="Completed","Completed",IF(K302&lt;TODAY(),"Overdue",IF(K302-TODAY()&lt;=7,"Due within 7 days","Normal"))))</x:f>
      </x:c>
      <x:c r="AA302" s="80" t="str"/>
      <x:c r="AB302" s="80" t="str"/>
    </x:row>
    <x:row r="303">
      <x:c r="A303" s="80" t="str"/>
      <x:c r="B303" s="80" t="str"/>
      <x:c r="C303" s="80" t="str"/>
      <x:c r="D303" s="80" t="str"/>
      <x:c r="E303" s="80" t="str"/>
      <x:c r="F303" s="80" t="str"/>
      <x:c r="G303" s="80" t="str"/>
      <x:c r="H303" s="80" t="str"/>
      <x:c r="I303" s="81" t="str"/>
      <x:c r="J303" s="80" t="str"/>
      <x:c r="K303" s="81" t="str"/>
      <x:c r="L303" s="80" t="str"/>
      <x:c r="M303" s="80" t="str"/>
      <x:c r="N303" s="80" t="str"/>
      <x:c r="O303" s="82" t="str"/>
      <x:c r="P303" s="80" t="str"/>
      <x:c r="Q303" s="80" t="str"/>
      <x:c r="R303" s="82" t="str"/>
      <x:c r="S303" s="82" t="str"/>
      <x:c r="T303" s="78" t="str">
        <x:f>IF(OR(R303="",S303=""),"",R303*S303)</x:f>
      </x:c>
      <x:c r="U303" s="40" t="str">
        <x:f>IF(T303="","",IF(T303&gt;=16,"Major",IF(T303&gt;=9,"High",IF(T303&gt;=4,"Medium","Low"))))</x:f>
      </x:c>
      <x:c r="V303" s="40" t="str">
        <x:f>IF(U303="","",IF(U303="Major","Immediate",IF(U303="High","High",IF(U303="Medium","Medium","Low"))))</x:f>
      </x:c>
      <x:c r="W303" s="40" t="str">
        <x:f>IF(A303="","",IF(OR(N303&lt;&gt;"Pass",O303&lt;=3,U303="High",U303="Major"),"Yes","No"))</x:f>
      </x:c>
      <x:c r="X303" s="80" t="str"/>
      <x:c r="Y303" s="80" t="str"/>
      <x:c r="Z303" s="40" t="str">
        <x:f>IF(A303="","",IF(Y303="Completed","Completed",IF(K303&lt;TODAY(),"Overdue",IF(K303-TODAY()&lt;=7,"Due within 7 days","Normal"))))</x:f>
      </x:c>
      <x:c r="AA303" s="80" t="str"/>
      <x:c r="AB303" s="80" t="str"/>
    </x:row>
    <x:row r="304">
      <x:c r="A304" s="80" t="str"/>
      <x:c r="B304" s="80" t="str"/>
      <x:c r="C304" s="80" t="str"/>
      <x:c r="D304" s="80" t="str"/>
      <x:c r="E304" s="80" t="str"/>
      <x:c r="F304" s="80" t="str"/>
      <x:c r="G304" s="80" t="str"/>
      <x:c r="H304" s="80" t="str"/>
      <x:c r="I304" s="81" t="str"/>
      <x:c r="J304" s="80" t="str"/>
      <x:c r="K304" s="81" t="str"/>
      <x:c r="L304" s="80" t="str"/>
      <x:c r="M304" s="80" t="str"/>
      <x:c r="N304" s="80" t="str"/>
      <x:c r="O304" s="82" t="str"/>
      <x:c r="P304" s="80" t="str"/>
      <x:c r="Q304" s="80" t="str"/>
      <x:c r="R304" s="82" t="str"/>
      <x:c r="S304" s="82" t="str"/>
      <x:c r="T304" s="78" t="str">
        <x:f>IF(OR(R304="",S304=""),"",R304*S304)</x:f>
      </x:c>
      <x:c r="U304" s="40" t="str">
        <x:f>IF(T304="","",IF(T304&gt;=16,"Major",IF(T304&gt;=9,"High",IF(T304&gt;=4,"Medium","Low"))))</x:f>
      </x:c>
      <x:c r="V304" s="40" t="str">
        <x:f>IF(U304="","",IF(U304="Major","Immediate",IF(U304="High","High",IF(U304="Medium","Medium","Low"))))</x:f>
      </x:c>
      <x:c r="W304" s="40" t="str">
        <x:f>IF(A304="","",IF(OR(N304&lt;&gt;"Pass",O304&lt;=3,U304="High",U304="Major"),"Yes","No"))</x:f>
      </x:c>
      <x:c r="X304" s="80" t="str"/>
      <x:c r="Y304" s="80" t="str"/>
      <x:c r="Z304" s="40" t="str">
        <x:f>IF(A304="","",IF(Y304="Completed","Completed",IF(K304&lt;TODAY(),"Overdue",IF(K304-TODAY()&lt;=7,"Due within 7 days","Normal"))))</x:f>
      </x:c>
      <x:c r="AA304" s="80" t="str"/>
      <x:c r="AB304" s="80" t="str"/>
    </x:row>
    <x:row r="305">
      <x:c r="A305" s="80" t="str"/>
      <x:c r="B305" s="80" t="str"/>
      <x:c r="C305" s="80" t="str"/>
      <x:c r="D305" s="80" t="str"/>
      <x:c r="E305" s="80" t="str"/>
      <x:c r="F305" s="80" t="str"/>
      <x:c r="G305" s="80" t="str"/>
      <x:c r="H305" s="80" t="str"/>
      <x:c r="I305" s="81" t="str"/>
      <x:c r="J305" s="80" t="str"/>
      <x:c r="K305" s="81" t="str"/>
      <x:c r="L305" s="80" t="str"/>
      <x:c r="M305" s="80" t="str"/>
      <x:c r="N305" s="80" t="str"/>
      <x:c r="O305" s="82" t="str"/>
      <x:c r="P305" s="80" t="str"/>
      <x:c r="Q305" s="80" t="str"/>
      <x:c r="R305" s="82" t="str"/>
      <x:c r="S305" s="82" t="str"/>
      <x:c r="T305" s="78" t="str">
        <x:f>IF(OR(R305="",S305=""),"",R305*S305)</x:f>
      </x:c>
      <x:c r="U305" s="40" t="str">
        <x:f>IF(T305="","",IF(T305&gt;=16,"Major",IF(T305&gt;=9,"High",IF(T305&gt;=4,"Medium","Low"))))</x:f>
      </x:c>
      <x:c r="V305" s="40" t="str">
        <x:f>IF(U305="","",IF(U305="Major","Immediate",IF(U305="High","High",IF(U305="Medium","Medium","Low"))))</x:f>
      </x:c>
      <x:c r="W305" s="40" t="str">
        <x:f>IF(A305="","",IF(OR(N305&lt;&gt;"Pass",O305&lt;=3,U305="High",U305="Major"),"Yes","No"))</x:f>
      </x:c>
      <x:c r="X305" s="80" t="str"/>
      <x:c r="Y305" s="80" t="str"/>
      <x:c r="Z305" s="40" t="str">
        <x:f>IF(A305="","",IF(Y305="Completed","Completed",IF(K305&lt;TODAY(),"Overdue",IF(K305-TODAY()&lt;=7,"Due within 7 days","Normal"))))</x:f>
      </x:c>
      <x:c r="AA305" s="80" t="str"/>
      <x:c r="AB305" s="80" t="str"/>
    </x:row>
    <x:row r="306">
      <x:c r="A306" s="80" t="str"/>
      <x:c r="B306" s="80" t="str"/>
      <x:c r="C306" s="80" t="str"/>
      <x:c r="D306" s="80" t="str"/>
      <x:c r="E306" s="80" t="str"/>
      <x:c r="F306" s="80" t="str"/>
      <x:c r="G306" s="80" t="str"/>
      <x:c r="H306" s="80" t="str"/>
      <x:c r="I306" s="81" t="str"/>
      <x:c r="J306" s="80" t="str"/>
      <x:c r="K306" s="81" t="str"/>
      <x:c r="L306" s="80" t="str"/>
      <x:c r="M306" s="80" t="str"/>
      <x:c r="N306" s="80" t="str"/>
      <x:c r="O306" s="82" t="str"/>
      <x:c r="P306" s="80" t="str"/>
      <x:c r="Q306" s="80" t="str"/>
      <x:c r="R306" s="82" t="str"/>
      <x:c r="S306" s="82" t="str"/>
      <x:c r="T306" s="78" t="str">
        <x:f>IF(OR(R306="",S306=""),"",R306*S306)</x:f>
      </x:c>
      <x:c r="U306" s="40" t="str">
        <x:f>IF(T306="","",IF(T306&gt;=16,"Major",IF(T306&gt;=9,"High",IF(T306&gt;=4,"Medium","Low"))))</x:f>
      </x:c>
      <x:c r="V306" s="40" t="str">
        <x:f>IF(U306="","",IF(U306="Major","Immediate",IF(U306="High","High",IF(U306="Medium","Medium","Low"))))</x:f>
      </x:c>
      <x:c r="W306" s="40" t="str">
        <x:f>IF(A306="","",IF(OR(N306&lt;&gt;"Pass",O306&lt;=3,U306="High",U306="Major"),"Yes","No"))</x:f>
      </x:c>
      <x:c r="X306" s="80" t="str"/>
      <x:c r="Y306" s="80" t="str"/>
      <x:c r="Z306" s="40" t="str">
        <x:f>IF(A306="","",IF(Y306="Completed","Completed",IF(K306&lt;TODAY(),"Overdue",IF(K306-TODAY()&lt;=7,"Due within 7 days","Normal"))))</x:f>
      </x:c>
      <x:c r="AA306" s="80" t="str"/>
      <x:c r="AB306" s="80" t="str"/>
    </x:row>
    <x:row r="307">
      <x:c r="A307" s="80" t="str"/>
      <x:c r="B307" s="80" t="str"/>
      <x:c r="C307" s="80" t="str"/>
      <x:c r="D307" s="80" t="str"/>
      <x:c r="E307" s="80" t="str"/>
      <x:c r="F307" s="80" t="str"/>
      <x:c r="G307" s="80" t="str"/>
      <x:c r="H307" s="80" t="str"/>
      <x:c r="I307" s="81" t="str"/>
      <x:c r="J307" s="80" t="str"/>
      <x:c r="K307" s="81" t="str"/>
      <x:c r="L307" s="80" t="str"/>
      <x:c r="M307" s="80" t="str"/>
      <x:c r="N307" s="80" t="str"/>
      <x:c r="O307" s="82" t="str"/>
      <x:c r="P307" s="80" t="str"/>
      <x:c r="Q307" s="80" t="str"/>
      <x:c r="R307" s="82" t="str"/>
      <x:c r="S307" s="82" t="str"/>
      <x:c r="T307" s="78" t="str">
        <x:f>IF(OR(R307="",S307=""),"",R307*S307)</x:f>
      </x:c>
      <x:c r="U307" s="40" t="str">
        <x:f>IF(T307="","",IF(T307&gt;=16,"Major",IF(T307&gt;=9,"High",IF(T307&gt;=4,"Medium","Low"))))</x:f>
      </x:c>
      <x:c r="V307" s="40" t="str">
        <x:f>IF(U307="","",IF(U307="Major","Immediate",IF(U307="High","High",IF(U307="Medium","Medium","Low"))))</x:f>
      </x:c>
      <x:c r="W307" s="40" t="str">
        <x:f>IF(A307="","",IF(OR(N307&lt;&gt;"Pass",O307&lt;=3,U307="High",U307="Major"),"Yes","No"))</x:f>
      </x:c>
      <x:c r="X307" s="80" t="str"/>
      <x:c r="Y307" s="80" t="str"/>
      <x:c r="Z307" s="40" t="str">
        <x:f>IF(A307="","",IF(Y307="Completed","Completed",IF(K307&lt;TODAY(),"Overdue",IF(K307-TODAY()&lt;=7,"Due within 7 days","Normal"))))</x:f>
      </x:c>
      <x:c r="AA307" s="80" t="str"/>
      <x:c r="AB307" s="80" t="str"/>
    </x:row>
    <x:row r="308">
      <x:c r="A308" s="80" t="str"/>
      <x:c r="B308" s="80" t="str"/>
      <x:c r="C308" s="80" t="str"/>
      <x:c r="D308" s="80" t="str"/>
      <x:c r="E308" s="80" t="str"/>
      <x:c r="F308" s="80" t="str"/>
      <x:c r="G308" s="80" t="str"/>
      <x:c r="H308" s="80" t="str"/>
      <x:c r="I308" s="81" t="str"/>
      <x:c r="J308" s="80" t="str"/>
      <x:c r="K308" s="81" t="str"/>
      <x:c r="L308" s="80" t="str"/>
      <x:c r="M308" s="80" t="str"/>
      <x:c r="N308" s="80" t="str"/>
      <x:c r="O308" s="82" t="str"/>
      <x:c r="P308" s="80" t="str"/>
      <x:c r="Q308" s="80" t="str"/>
      <x:c r="R308" s="82" t="str"/>
      <x:c r="S308" s="82" t="str"/>
      <x:c r="T308" s="78" t="str">
        <x:f>IF(OR(R308="",S308=""),"",R308*S308)</x:f>
      </x:c>
      <x:c r="U308" s="40" t="str">
        <x:f>IF(T308="","",IF(T308&gt;=16,"Major",IF(T308&gt;=9,"High",IF(T308&gt;=4,"Medium","Low"))))</x:f>
      </x:c>
      <x:c r="V308" s="40" t="str">
        <x:f>IF(U308="","",IF(U308="Major","Immediate",IF(U308="High","High",IF(U308="Medium","Medium","Low"))))</x:f>
      </x:c>
      <x:c r="W308" s="40" t="str">
        <x:f>IF(A308="","",IF(OR(N308&lt;&gt;"Pass",O308&lt;=3,U308="High",U308="Major"),"Yes","No"))</x:f>
      </x:c>
      <x:c r="X308" s="80" t="str"/>
      <x:c r="Y308" s="80" t="str"/>
      <x:c r="Z308" s="40" t="str">
        <x:f>IF(A308="","",IF(Y308="Completed","Completed",IF(K308&lt;TODAY(),"Overdue",IF(K308-TODAY()&lt;=7,"Due within 7 days","Normal"))))</x:f>
      </x:c>
      <x:c r="AA308" s="80" t="str"/>
      <x:c r="AB308" s="80" t="str"/>
    </x:row>
    <x:row r="309">
      <x:c r="A309" s="80" t="str"/>
      <x:c r="B309" s="80" t="str"/>
      <x:c r="C309" s="80" t="str"/>
      <x:c r="D309" s="80" t="str"/>
      <x:c r="E309" s="80" t="str"/>
      <x:c r="F309" s="80" t="str"/>
      <x:c r="G309" s="80" t="str"/>
      <x:c r="H309" s="80" t="str"/>
      <x:c r="I309" s="81" t="str"/>
      <x:c r="J309" s="80" t="str"/>
      <x:c r="K309" s="81" t="str"/>
      <x:c r="L309" s="80" t="str"/>
      <x:c r="M309" s="80" t="str"/>
      <x:c r="N309" s="80" t="str"/>
      <x:c r="O309" s="82" t="str"/>
      <x:c r="P309" s="80" t="str"/>
      <x:c r="Q309" s="80" t="str"/>
      <x:c r="R309" s="82" t="str"/>
      <x:c r="S309" s="82" t="str"/>
      <x:c r="T309" s="78" t="str">
        <x:f>IF(OR(R309="",S309=""),"",R309*S309)</x:f>
      </x:c>
      <x:c r="U309" s="40" t="str">
        <x:f>IF(T309="","",IF(T309&gt;=16,"Major",IF(T309&gt;=9,"High",IF(T309&gt;=4,"Medium","Low"))))</x:f>
      </x:c>
      <x:c r="V309" s="40" t="str">
        <x:f>IF(U309="","",IF(U309="Major","Immediate",IF(U309="High","High",IF(U309="Medium","Medium","Low"))))</x:f>
      </x:c>
      <x:c r="W309" s="40" t="str">
        <x:f>IF(A309="","",IF(OR(N309&lt;&gt;"Pass",O309&lt;=3,U309="High",U309="Major"),"Yes","No"))</x:f>
      </x:c>
      <x:c r="X309" s="80" t="str"/>
      <x:c r="Y309" s="80" t="str"/>
      <x:c r="Z309" s="40" t="str">
        <x:f>IF(A309="","",IF(Y309="Completed","Completed",IF(K309&lt;TODAY(),"Overdue",IF(K309-TODAY()&lt;=7,"Due within 7 days","Normal"))))</x:f>
      </x:c>
      <x:c r="AA309" s="80" t="str"/>
      <x:c r="AB309" s="80" t="str"/>
    </x:row>
    <x:row r="310">
      <x:c r="A310" s="80" t="str"/>
      <x:c r="B310" s="80" t="str"/>
      <x:c r="C310" s="80" t="str"/>
      <x:c r="D310" s="80" t="str"/>
      <x:c r="E310" s="80" t="str"/>
      <x:c r="F310" s="80" t="str"/>
      <x:c r="G310" s="80" t="str"/>
      <x:c r="H310" s="80" t="str"/>
      <x:c r="I310" s="81" t="str"/>
      <x:c r="J310" s="80" t="str"/>
      <x:c r="K310" s="81" t="str"/>
      <x:c r="L310" s="80" t="str"/>
      <x:c r="M310" s="80" t="str"/>
      <x:c r="N310" s="80" t="str"/>
      <x:c r="O310" s="82" t="str"/>
      <x:c r="P310" s="80" t="str"/>
      <x:c r="Q310" s="80" t="str"/>
      <x:c r="R310" s="82" t="str"/>
      <x:c r="S310" s="82" t="str"/>
      <x:c r="T310" s="78" t="str">
        <x:f>IF(OR(R310="",S310=""),"",R310*S310)</x:f>
      </x:c>
      <x:c r="U310" s="40" t="str">
        <x:f>IF(T310="","",IF(T310&gt;=16,"Major",IF(T310&gt;=9,"High",IF(T310&gt;=4,"Medium","Low"))))</x:f>
      </x:c>
      <x:c r="V310" s="40" t="str">
        <x:f>IF(U310="","",IF(U310="Major","Immediate",IF(U310="High","High",IF(U310="Medium","Medium","Low"))))</x:f>
      </x:c>
      <x:c r="W310" s="40" t="str">
        <x:f>IF(A310="","",IF(OR(N310&lt;&gt;"Pass",O310&lt;=3,U310="High",U310="Major"),"Yes","No"))</x:f>
      </x:c>
      <x:c r="X310" s="80" t="str"/>
      <x:c r="Y310" s="80" t="str"/>
      <x:c r="Z310" s="40" t="str">
        <x:f>IF(A310="","",IF(Y310="Completed","Completed",IF(K310&lt;TODAY(),"Overdue",IF(K310-TODAY()&lt;=7,"Due within 7 days","Normal"))))</x:f>
      </x:c>
      <x:c r="AA310" s="80" t="str"/>
      <x:c r="AB310" s="80" t="str"/>
    </x:row>
    <x:row r="311">
      <x:c r="A311" s="80" t="str"/>
      <x:c r="B311" s="80" t="str"/>
      <x:c r="C311" s="80" t="str"/>
      <x:c r="D311" s="80" t="str"/>
      <x:c r="E311" s="80" t="str"/>
      <x:c r="F311" s="80" t="str"/>
      <x:c r="G311" s="80" t="str"/>
      <x:c r="H311" s="80" t="str"/>
      <x:c r="I311" s="81" t="str"/>
      <x:c r="J311" s="80" t="str"/>
      <x:c r="K311" s="81" t="str"/>
      <x:c r="L311" s="80" t="str"/>
      <x:c r="M311" s="80" t="str"/>
      <x:c r="N311" s="80" t="str"/>
      <x:c r="O311" s="82" t="str"/>
      <x:c r="P311" s="80" t="str"/>
      <x:c r="Q311" s="80" t="str"/>
      <x:c r="R311" s="82" t="str"/>
      <x:c r="S311" s="82" t="str"/>
      <x:c r="T311" s="78" t="str">
        <x:f>IF(OR(R311="",S311=""),"",R311*S311)</x:f>
      </x:c>
      <x:c r="U311" s="40" t="str">
        <x:f>IF(T311="","",IF(T311&gt;=16,"Major",IF(T311&gt;=9,"High",IF(T311&gt;=4,"Medium","Low"))))</x:f>
      </x:c>
      <x:c r="V311" s="40" t="str">
        <x:f>IF(U311="","",IF(U311="Major","Immediate",IF(U311="High","High",IF(U311="Medium","Medium","Low"))))</x:f>
      </x:c>
      <x:c r="W311" s="40" t="str">
        <x:f>IF(A311="","",IF(OR(N311&lt;&gt;"Pass",O311&lt;=3,U311="High",U311="Major"),"Yes","No"))</x:f>
      </x:c>
      <x:c r="X311" s="80" t="str"/>
      <x:c r="Y311" s="80" t="str"/>
      <x:c r="Z311" s="40" t="str">
        <x:f>IF(A311="","",IF(Y311="Completed","Completed",IF(K311&lt;TODAY(),"Overdue",IF(K311-TODAY()&lt;=7,"Due within 7 days","Normal"))))</x:f>
      </x:c>
      <x:c r="AA311" s="80" t="str"/>
      <x:c r="AB311" s="80" t="str"/>
    </x:row>
    <x:row r="312">
      <x:c r="A312" s="80" t="str"/>
      <x:c r="B312" s="80" t="str"/>
      <x:c r="C312" s="80" t="str"/>
      <x:c r="D312" s="80" t="str"/>
      <x:c r="E312" s="80" t="str"/>
      <x:c r="F312" s="80" t="str"/>
      <x:c r="G312" s="80" t="str"/>
      <x:c r="H312" s="80" t="str"/>
      <x:c r="I312" s="81" t="str"/>
      <x:c r="J312" s="80" t="str"/>
      <x:c r="K312" s="81" t="str"/>
      <x:c r="L312" s="80" t="str"/>
      <x:c r="M312" s="80" t="str"/>
      <x:c r="N312" s="80" t="str"/>
      <x:c r="O312" s="82" t="str"/>
      <x:c r="P312" s="80" t="str"/>
      <x:c r="Q312" s="80" t="str"/>
      <x:c r="R312" s="82" t="str"/>
      <x:c r="S312" s="82" t="str"/>
      <x:c r="T312" s="78" t="str">
        <x:f>IF(OR(R312="",S312=""),"",R312*S312)</x:f>
      </x:c>
      <x:c r="U312" s="40" t="str">
        <x:f>IF(T312="","",IF(T312&gt;=16,"Major",IF(T312&gt;=9,"High",IF(T312&gt;=4,"Medium","Low"))))</x:f>
      </x:c>
      <x:c r="V312" s="40" t="str">
        <x:f>IF(U312="","",IF(U312="Major","Immediate",IF(U312="High","High",IF(U312="Medium","Medium","Low"))))</x:f>
      </x:c>
      <x:c r="W312" s="40" t="str">
        <x:f>IF(A312="","",IF(OR(N312&lt;&gt;"Pass",O312&lt;=3,U312="High",U312="Major"),"Yes","No"))</x:f>
      </x:c>
      <x:c r="X312" s="80" t="str"/>
      <x:c r="Y312" s="80" t="str"/>
      <x:c r="Z312" s="40" t="str">
        <x:f>IF(A312="","",IF(Y312="Completed","Completed",IF(K312&lt;TODAY(),"Overdue",IF(K312-TODAY()&lt;=7,"Due within 7 days","Normal"))))</x:f>
      </x:c>
      <x:c r="AA312" s="80" t="str"/>
      <x:c r="AB312" s="80" t="str"/>
    </x:row>
    <x:row r="313">
      <x:c r="A313" s="80" t="str"/>
      <x:c r="B313" s="80" t="str"/>
      <x:c r="C313" s="80" t="str"/>
      <x:c r="D313" s="80" t="str"/>
      <x:c r="E313" s="80" t="str"/>
      <x:c r="F313" s="80" t="str"/>
      <x:c r="G313" s="80" t="str"/>
      <x:c r="H313" s="80" t="str"/>
      <x:c r="I313" s="81" t="str"/>
      <x:c r="J313" s="80" t="str"/>
      <x:c r="K313" s="81" t="str"/>
      <x:c r="L313" s="80" t="str"/>
      <x:c r="M313" s="80" t="str"/>
      <x:c r="N313" s="80" t="str"/>
      <x:c r="O313" s="82" t="str"/>
      <x:c r="P313" s="80" t="str"/>
      <x:c r="Q313" s="80" t="str"/>
      <x:c r="R313" s="82" t="str"/>
      <x:c r="S313" s="82" t="str"/>
      <x:c r="T313" s="78" t="str">
        <x:f>IF(OR(R313="",S313=""),"",R313*S313)</x:f>
      </x:c>
      <x:c r="U313" s="40" t="str">
        <x:f>IF(T313="","",IF(T313&gt;=16,"Major",IF(T313&gt;=9,"High",IF(T313&gt;=4,"Medium","Low"))))</x:f>
      </x:c>
      <x:c r="V313" s="40" t="str">
        <x:f>IF(U313="","",IF(U313="Major","Immediate",IF(U313="High","High",IF(U313="Medium","Medium","Low"))))</x:f>
      </x:c>
      <x:c r="W313" s="40" t="str">
        <x:f>IF(A313="","",IF(OR(N313&lt;&gt;"Pass",O313&lt;=3,U313="High",U313="Major"),"Yes","No"))</x:f>
      </x:c>
      <x:c r="X313" s="80" t="str"/>
      <x:c r="Y313" s="80" t="str"/>
      <x:c r="Z313" s="40" t="str">
        <x:f>IF(A313="","",IF(Y313="Completed","Completed",IF(K313&lt;TODAY(),"Overdue",IF(K313-TODAY()&lt;=7,"Due within 7 days","Normal"))))</x:f>
      </x:c>
      <x:c r="AA313" s="80" t="str"/>
      <x:c r="AB313" s="80" t="str"/>
    </x:row>
    <x:row r="314">
      <x:c r="A314" s="80" t="str"/>
      <x:c r="B314" s="80" t="str"/>
      <x:c r="C314" s="80" t="str"/>
      <x:c r="D314" s="80" t="str"/>
      <x:c r="E314" s="80" t="str"/>
      <x:c r="F314" s="80" t="str"/>
      <x:c r="G314" s="80" t="str"/>
      <x:c r="H314" s="80" t="str"/>
      <x:c r="I314" s="81" t="str"/>
      <x:c r="J314" s="80" t="str"/>
      <x:c r="K314" s="81" t="str"/>
      <x:c r="L314" s="80" t="str"/>
      <x:c r="M314" s="80" t="str"/>
      <x:c r="N314" s="80" t="str"/>
      <x:c r="O314" s="82" t="str"/>
      <x:c r="P314" s="80" t="str"/>
      <x:c r="Q314" s="80" t="str"/>
      <x:c r="R314" s="82" t="str"/>
      <x:c r="S314" s="82" t="str"/>
      <x:c r="T314" s="78" t="str">
        <x:f>IF(OR(R314="",S314=""),"",R314*S314)</x:f>
      </x:c>
      <x:c r="U314" s="40" t="str">
        <x:f>IF(T314="","",IF(T314&gt;=16,"Major",IF(T314&gt;=9,"High",IF(T314&gt;=4,"Medium","Low"))))</x:f>
      </x:c>
      <x:c r="V314" s="40" t="str">
        <x:f>IF(U314="","",IF(U314="Major","Immediate",IF(U314="High","High",IF(U314="Medium","Medium","Low"))))</x:f>
      </x:c>
      <x:c r="W314" s="40" t="str">
        <x:f>IF(A314="","",IF(OR(N314&lt;&gt;"Pass",O314&lt;=3,U314="High",U314="Major"),"Yes","No"))</x:f>
      </x:c>
      <x:c r="X314" s="80" t="str"/>
      <x:c r="Y314" s="80" t="str"/>
      <x:c r="Z314" s="40" t="str">
        <x:f>IF(A314="","",IF(Y314="Completed","Completed",IF(K314&lt;TODAY(),"Overdue",IF(K314-TODAY()&lt;=7,"Due within 7 days","Normal"))))</x:f>
      </x:c>
      <x:c r="AA314" s="80" t="str"/>
      <x:c r="AB314" s="80" t="str"/>
    </x:row>
    <x:row r="315">
      <x:c r="A315" s="80" t="str"/>
      <x:c r="B315" s="80" t="str"/>
      <x:c r="C315" s="80" t="str"/>
      <x:c r="D315" s="80" t="str"/>
      <x:c r="E315" s="80" t="str"/>
      <x:c r="F315" s="80" t="str"/>
      <x:c r="G315" s="80" t="str"/>
      <x:c r="H315" s="80" t="str"/>
      <x:c r="I315" s="81" t="str"/>
      <x:c r="J315" s="80" t="str"/>
      <x:c r="K315" s="81" t="str"/>
      <x:c r="L315" s="80" t="str"/>
      <x:c r="M315" s="80" t="str"/>
      <x:c r="N315" s="80" t="str"/>
      <x:c r="O315" s="82" t="str"/>
      <x:c r="P315" s="80" t="str"/>
      <x:c r="Q315" s="80" t="str"/>
      <x:c r="R315" s="82" t="str"/>
      <x:c r="S315" s="82" t="str"/>
      <x:c r="T315" s="78" t="str">
        <x:f>IF(OR(R315="",S315=""),"",R315*S315)</x:f>
      </x:c>
      <x:c r="U315" s="40" t="str">
        <x:f>IF(T315="","",IF(T315&gt;=16,"Major",IF(T315&gt;=9,"High",IF(T315&gt;=4,"Medium","Low"))))</x:f>
      </x:c>
      <x:c r="V315" s="40" t="str">
        <x:f>IF(U315="","",IF(U315="Major","Immediate",IF(U315="High","High",IF(U315="Medium","Medium","Low"))))</x:f>
      </x:c>
      <x:c r="W315" s="40" t="str">
        <x:f>IF(A315="","",IF(OR(N315&lt;&gt;"Pass",O315&lt;=3,U315="High",U315="Major"),"Yes","No"))</x:f>
      </x:c>
      <x:c r="X315" s="80" t="str"/>
      <x:c r="Y315" s="80" t="str"/>
      <x:c r="Z315" s="40" t="str">
        <x:f>IF(A315="","",IF(Y315="Completed","Completed",IF(K315&lt;TODAY(),"Overdue",IF(K315-TODAY()&lt;=7,"Due within 7 days","Normal"))))</x:f>
      </x:c>
      <x:c r="AA315" s="80" t="str"/>
      <x:c r="AB315" s="80" t="str"/>
    </x:row>
    <x:row r="316">
      <x:c r="A316" s="80" t="str"/>
      <x:c r="B316" s="80" t="str"/>
      <x:c r="C316" s="80" t="str"/>
      <x:c r="D316" s="80" t="str"/>
      <x:c r="E316" s="80" t="str"/>
      <x:c r="F316" s="80" t="str"/>
      <x:c r="G316" s="80" t="str"/>
      <x:c r="H316" s="80" t="str"/>
      <x:c r="I316" s="81" t="str"/>
      <x:c r="J316" s="80" t="str"/>
      <x:c r="K316" s="81" t="str"/>
      <x:c r="L316" s="80" t="str"/>
      <x:c r="M316" s="80" t="str"/>
      <x:c r="N316" s="80" t="str"/>
      <x:c r="O316" s="82" t="str"/>
      <x:c r="P316" s="80" t="str"/>
      <x:c r="Q316" s="80" t="str"/>
      <x:c r="R316" s="82" t="str"/>
      <x:c r="S316" s="82" t="str"/>
      <x:c r="T316" s="78" t="str">
        <x:f>IF(OR(R316="",S316=""),"",R316*S316)</x:f>
      </x:c>
      <x:c r="U316" s="40" t="str">
        <x:f>IF(T316="","",IF(T316&gt;=16,"Major",IF(T316&gt;=9,"High",IF(T316&gt;=4,"Medium","Low"))))</x:f>
      </x:c>
      <x:c r="V316" s="40" t="str">
        <x:f>IF(U316="","",IF(U316="Major","Immediate",IF(U316="High","High",IF(U316="Medium","Medium","Low"))))</x:f>
      </x:c>
      <x:c r="W316" s="40" t="str">
        <x:f>IF(A316="","",IF(OR(N316&lt;&gt;"Pass",O316&lt;=3,U316="High",U316="Major"),"Yes","No"))</x:f>
      </x:c>
      <x:c r="X316" s="80" t="str"/>
      <x:c r="Y316" s="80" t="str"/>
      <x:c r="Z316" s="40" t="str">
        <x:f>IF(A316="","",IF(Y316="Completed","Completed",IF(K316&lt;TODAY(),"Overdue",IF(K316-TODAY()&lt;=7,"Due within 7 days","Normal"))))</x:f>
      </x:c>
      <x:c r="AA316" s="80" t="str"/>
      <x:c r="AB316" s="80" t="str"/>
    </x:row>
    <x:row r="317">
      <x:c r="A317" s="80" t="str"/>
      <x:c r="B317" s="80" t="str"/>
      <x:c r="C317" s="80" t="str"/>
      <x:c r="D317" s="80" t="str"/>
      <x:c r="E317" s="80" t="str"/>
      <x:c r="F317" s="80" t="str"/>
      <x:c r="G317" s="80" t="str"/>
      <x:c r="H317" s="80" t="str"/>
      <x:c r="I317" s="81" t="str"/>
      <x:c r="J317" s="80" t="str"/>
      <x:c r="K317" s="81" t="str"/>
      <x:c r="L317" s="80" t="str"/>
      <x:c r="M317" s="80" t="str"/>
      <x:c r="N317" s="80" t="str"/>
      <x:c r="O317" s="82" t="str"/>
      <x:c r="P317" s="80" t="str"/>
      <x:c r="Q317" s="80" t="str"/>
      <x:c r="R317" s="82" t="str"/>
      <x:c r="S317" s="82" t="str"/>
      <x:c r="T317" s="78" t="str">
        <x:f>IF(OR(R317="",S317=""),"",R317*S317)</x:f>
      </x:c>
      <x:c r="U317" s="40" t="str">
        <x:f>IF(T317="","",IF(T317&gt;=16,"Major",IF(T317&gt;=9,"High",IF(T317&gt;=4,"Medium","Low"))))</x:f>
      </x:c>
      <x:c r="V317" s="40" t="str">
        <x:f>IF(U317="","",IF(U317="Major","Immediate",IF(U317="High","High",IF(U317="Medium","Medium","Low"))))</x:f>
      </x:c>
      <x:c r="W317" s="40" t="str">
        <x:f>IF(A317="","",IF(OR(N317&lt;&gt;"Pass",O317&lt;=3,U317="High",U317="Major"),"Yes","No"))</x:f>
      </x:c>
      <x:c r="X317" s="80" t="str"/>
      <x:c r="Y317" s="80" t="str"/>
      <x:c r="Z317" s="40" t="str">
        <x:f>IF(A317="","",IF(Y317="Completed","Completed",IF(K317&lt;TODAY(),"Overdue",IF(K317-TODAY()&lt;=7,"Due within 7 days","Normal"))))</x:f>
      </x:c>
      <x:c r="AA317" s="80" t="str"/>
      <x:c r="AB317" s="80" t="str"/>
    </x:row>
    <x:row r="318">
      <x:c r="A318" s="80" t="str"/>
      <x:c r="B318" s="80" t="str"/>
      <x:c r="C318" s="80" t="str"/>
      <x:c r="D318" s="80" t="str"/>
      <x:c r="E318" s="80" t="str"/>
      <x:c r="F318" s="80" t="str"/>
      <x:c r="G318" s="80" t="str"/>
      <x:c r="H318" s="80" t="str"/>
      <x:c r="I318" s="81" t="str"/>
      <x:c r="J318" s="80" t="str"/>
      <x:c r="K318" s="81" t="str"/>
      <x:c r="L318" s="80" t="str"/>
      <x:c r="M318" s="80" t="str"/>
      <x:c r="N318" s="80" t="str"/>
      <x:c r="O318" s="82" t="str"/>
      <x:c r="P318" s="80" t="str"/>
      <x:c r="Q318" s="80" t="str"/>
      <x:c r="R318" s="82" t="str"/>
      <x:c r="S318" s="82" t="str"/>
      <x:c r="T318" s="78" t="str">
        <x:f>IF(OR(R318="",S318=""),"",R318*S318)</x:f>
      </x:c>
      <x:c r="U318" s="40" t="str">
        <x:f>IF(T318="","",IF(T318&gt;=16,"Major",IF(T318&gt;=9,"High",IF(T318&gt;=4,"Medium","Low"))))</x:f>
      </x:c>
      <x:c r="V318" s="40" t="str">
        <x:f>IF(U318="","",IF(U318="Major","Immediate",IF(U318="High","High",IF(U318="Medium","Medium","Low"))))</x:f>
      </x:c>
      <x:c r="W318" s="40" t="str">
        <x:f>IF(A318="","",IF(OR(N318&lt;&gt;"Pass",O318&lt;=3,U318="High",U318="Major"),"Yes","No"))</x:f>
      </x:c>
      <x:c r="X318" s="80" t="str"/>
      <x:c r="Y318" s="80" t="str"/>
      <x:c r="Z318" s="40" t="str">
        <x:f>IF(A318="","",IF(Y318="Completed","Completed",IF(K318&lt;TODAY(),"Overdue",IF(K318-TODAY()&lt;=7,"Due within 7 days","Normal"))))</x:f>
      </x:c>
      <x:c r="AA318" s="80" t="str"/>
      <x:c r="AB318" s="80" t="str"/>
    </x:row>
    <x:row r="319">
      <x:c r="A319" s="80" t="str"/>
      <x:c r="B319" s="80" t="str"/>
      <x:c r="C319" s="80" t="str"/>
      <x:c r="D319" s="80" t="str"/>
      <x:c r="E319" s="80" t="str"/>
      <x:c r="F319" s="80" t="str"/>
      <x:c r="G319" s="80" t="str"/>
      <x:c r="H319" s="80" t="str"/>
      <x:c r="I319" s="81" t="str"/>
      <x:c r="J319" s="80" t="str"/>
      <x:c r="K319" s="81" t="str"/>
      <x:c r="L319" s="80" t="str"/>
      <x:c r="M319" s="80" t="str"/>
      <x:c r="N319" s="80" t="str"/>
      <x:c r="O319" s="82" t="str"/>
      <x:c r="P319" s="80" t="str"/>
      <x:c r="Q319" s="80" t="str"/>
      <x:c r="R319" s="82" t="str"/>
      <x:c r="S319" s="82" t="str"/>
      <x:c r="T319" s="78" t="str">
        <x:f>IF(OR(R319="",S319=""),"",R319*S319)</x:f>
      </x:c>
      <x:c r="U319" s="40" t="str">
        <x:f>IF(T319="","",IF(T319&gt;=16,"Major",IF(T319&gt;=9,"High",IF(T319&gt;=4,"Medium","Low"))))</x:f>
      </x:c>
      <x:c r="V319" s="40" t="str">
        <x:f>IF(U319="","",IF(U319="Major","Immediate",IF(U319="High","High",IF(U319="Medium","Medium","Low"))))</x:f>
      </x:c>
      <x:c r="W319" s="40" t="str">
        <x:f>IF(A319="","",IF(OR(N319&lt;&gt;"Pass",O319&lt;=3,U319="High",U319="Major"),"Yes","No"))</x:f>
      </x:c>
      <x:c r="X319" s="80" t="str"/>
      <x:c r="Y319" s="80" t="str"/>
      <x:c r="Z319" s="40" t="str">
        <x:f>IF(A319="","",IF(Y319="Completed","Completed",IF(K319&lt;TODAY(),"Overdue",IF(K319-TODAY()&lt;=7,"Due within 7 days","Normal"))))</x:f>
      </x:c>
      <x:c r="AA319" s="80" t="str"/>
      <x:c r="AB319" s="80" t="str"/>
    </x:row>
    <x:row r="320">
      <x:c r="A320" s="80" t="str"/>
      <x:c r="B320" s="80" t="str"/>
      <x:c r="C320" s="80" t="str"/>
      <x:c r="D320" s="80" t="str"/>
      <x:c r="E320" s="80" t="str"/>
      <x:c r="F320" s="80" t="str"/>
      <x:c r="G320" s="80" t="str"/>
      <x:c r="H320" s="80" t="str"/>
      <x:c r="I320" s="81" t="str"/>
      <x:c r="J320" s="80" t="str"/>
      <x:c r="K320" s="81" t="str"/>
      <x:c r="L320" s="80" t="str"/>
      <x:c r="M320" s="80" t="str"/>
      <x:c r="N320" s="80" t="str"/>
      <x:c r="O320" s="82" t="str"/>
      <x:c r="P320" s="80" t="str"/>
      <x:c r="Q320" s="80" t="str"/>
      <x:c r="R320" s="82" t="str"/>
      <x:c r="S320" s="82" t="str"/>
      <x:c r="T320" s="78" t="str">
        <x:f>IF(OR(R320="",S320=""),"",R320*S320)</x:f>
      </x:c>
      <x:c r="U320" s="40" t="str">
        <x:f>IF(T320="","",IF(T320&gt;=16,"Major",IF(T320&gt;=9,"High",IF(T320&gt;=4,"Medium","Low"))))</x:f>
      </x:c>
      <x:c r="V320" s="40" t="str">
        <x:f>IF(U320="","",IF(U320="Major","Immediate",IF(U320="High","High",IF(U320="Medium","Medium","Low"))))</x:f>
      </x:c>
      <x:c r="W320" s="40" t="str">
        <x:f>IF(A320="","",IF(OR(N320&lt;&gt;"Pass",O320&lt;=3,U320="High",U320="Major"),"Yes","No"))</x:f>
      </x:c>
      <x:c r="X320" s="80" t="str"/>
      <x:c r="Y320" s="80" t="str"/>
      <x:c r="Z320" s="40" t="str">
        <x:f>IF(A320="","",IF(Y320="Completed","Completed",IF(K320&lt;TODAY(),"Overdue",IF(K320-TODAY()&lt;=7,"Due within 7 days","Normal"))))</x:f>
      </x:c>
      <x:c r="AA320" s="80" t="str"/>
      <x:c r="AB320" s="80" t="str"/>
    </x:row>
    <x:row r="321">
      <x:c r="A321" s="80" t="str"/>
      <x:c r="B321" s="80" t="str"/>
      <x:c r="C321" s="80" t="str"/>
      <x:c r="D321" s="80" t="str"/>
      <x:c r="E321" s="80" t="str"/>
      <x:c r="F321" s="80" t="str"/>
      <x:c r="G321" s="80" t="str"/>
      <x:c r="H321" s="80" t="str"/>
      <x:c r="I321" s="81" t="str"/>
      <x:c r="J321" s="80" t="str"/>
      <x:c r="K321" s="81" t="str"/>
      <x:c r="L321" s="80" t="str"/>
      <x:c r="M321" s="80" t="str"/>
      <x:c r="N321" s="80" t="str"/>
      <x:c r="O321" s="82" t="str"/>
      <x:c r="P321" s="80" t="str"/>
      <x:c r="Q321" s="80" t="str"/>
      <x:c r="R321" s="82" t="str"/>
      <x:c r="S321" s="82" t="str"/>
      <x:c r="T321" s="78" t="str">
        <x:f>IF(OR(R321="",S321=""),"",R321*S321)</x:f>
      </x:c>
      <x:c r="U321" s="40" t="str">
        <x:f>IF(T321="","",IF(T321&gt;=16,"Major",IF(T321&gt;=9,"High",IF(T321&gt;=4,"Medium","Low"))))</x:f>
      </x:c>
      <x:c r="V321" s="40" t="str">
        <x:f>IF(U321="","",IF(U321="Major","Immediate",IF(U321="High","High",IF(U321="Medium","Medium","Low"))))</x:f>
      </x:c>
      <x:c r="W321" s="40" t="str">
        <x:f>IF(A321="","",IF(OR(N321&lt;&gt;"Pass",O321&lt;=3,U321="High",U321="Major"),"Yes","No"))</x:f>
      </x:c>
      <x:c r="X321" s="80" t="str"/>
      <x:c r="Y321" s="80" t="str"/>
      <x:c r="Z321" s="40" t="str">
        <x:f>IF(A321="","",IF(Y321="Completed","Completed",IF(K321&lt;TODAY(),"Overdue",IF(K321-TODAY()&lt;=7,"Due within 7 days","Normal"))))</x:f>
      </x:c>
      <x:c r="AA321" s="80" t="str"/>
      <x:c r="AB321" s="80" t="str"/>
    </x:row>
    <x:row r="322">
      <x:c r="A322" s="80" t="str"/>
      <x:c r="B322" s="80" t="str"/>
      <x:c r="C322" s="80" t="str"/>
      <x:c r="D322" s="80" t="str"/>
      <x:c r="E322" s="80" t="str"/>
      <x:c r="F322" s="80" t="str"/>
      <x:c r="G322" s="80" t="str"/>
      <x:c r="H322" s="80" t="str"/>
      <x:c r="I322" s="81" t="str"/>
      <x:c r="J322" s="80" t="str"/>
      <x:c r="K322" s="81" t="str"/>
      <x:c r="L322" s="80" t="str"/>
      <x:c r="M322" s="80" t="str"/>
      <x:c r="N322" s="80" t="str"/>
      <x:c r="O322" s="82" t="str"/>
      <x:c r="P322" s="80" t="str"/>
      <x:c r="Q322" s="80" t="str"/>
      <x:c r="R322" s="82" t="str"/>
      <x:c r="S322" s="82" t="str"/>
      <x:c r="T322" s="78" t="str">
        <x:f>IF(OR(R322="",S322=""),"",R322*S322)</x:f>
      </x:c>
      <x:c r="U322" s="40" t="str">
        <x:f>IF(T322="","",IF(T322&gt;=16,"Major",IF(T322&gt;=9,"High",IF(T322&gt;=4,"Medium","Low"))))</x:f>
      </x:c>
      <x:c r="V322" s="40" t="str">
        <x:f>IF(U322="","",IF(U322="Major","Immediate",IF(U322="High","High",IF(U322="Medium","Medium","Low"))))</x:f>
      </x:c>
      <x:c r="W322" s="40" t="str">
        <x:f>IF(A322="","",IF(OR(N322&lt;&gt;"Pass",O322&lt;=3,U322="High",U322="Major"),"Yes","No"))</x:f>
      </x:c>
      <x:c r="X322" s="80" t="str"/>
      <x:c r="Y322" s="80" t="str"/>
      <x:c r="Z322" s="40" t="str">
        <x:f>IF(A322="","",IF(Y322="Completed","Completed",IF(K322&lt;TODAY(),"Overdue",IF(K322-TODAY()&lt;=7,"Due within 7 days","Normal"))))</x:f>
      </x:c>
      <x:c r="AA322" s="80" t="str"/>
      <x:c r="AB322" s="80" t="str"/>
    </x:row>
    <x:row r="323">
      <x:c r="A323" s="80" t="str"/>
      <x:c r="B323" s="80" t="str"/>
      <x:c r="C323" s="80" t="str"/>
      <x:c r="D323" s="80" t="str"/>
      <x:c r="E323" s="80" t="str"/>
      <x:c r="F323" s="80" t="str"/>
      <x:c r="G323" s="80" t="str"/>
      <x:c r="H323" s="80" t="str"/>
      <x:c r="I323" s="81" t="str"/>
      <x:c r="J323" s="80" t="str"/>
      <x:c r="K323" s="81" t="str"/>
      <x:c r="L323" s="80" t="str"/>
      <x:c r="M323" s="80" t="str"/>
      <x:c r="N323" s="80" t="str"/>
      <x:c r="O323" s="82" t="str"/>
      <x:c r="P323" s="80" t="str"/>
      <x:c r="Q323" s="80" t="str"/>
      <x:c r="R323" s="82" t="str"/>
      <x:c r="S323" s="82" t="str"/>
      <x:c r="T323" s="78" t="str">
        <x:f>IF(OR(R323="",S323=""),"",R323*S323)</x:f>
      </x:c>
      <x:c r="U323" s="40" t="str">
        <x:f>IF(T323="","",IF(T323&gt;=16,"Major",IF(T323&gt;=9,"High",IF(T323&gt;=4,"Medium","Low"))))</x:f>
      </x:c>
      <x:c r="V323" s="40" t="str">
        <x:f>IF(U323="","",IF(U323="Major","Immediate",IF(U323="High","High",IF(U323="Medium","Medium","Low"))))</x:f>
      </x:c>
      <x:c r="W323" s="40" t="str">
        <x:f>IF(A323="","",IF(OR(N323&lt;&gt;"Pass",O323&lt;=3,U323="High",U323="Major"),"Yes","No"))</x:f>
      </x:c>
      <x:c r="X323" s="80" t="str"/>
      <x:c r="Y323" s="80" t="str"/>
      <x:c r="Z323" s="40" t="str">
        <x:f>IF(A323="","",IF(Y323="Completed","Completed",IF(K323&lt;TODAY(),"Overdue",IF(K323-TODAY()&lt;=7,"Due within 7 days","Normal"))))</x:f>
      </x:c>
      <x:c r="AA323" s="80" t="str"/>
      <x:c r="AB323" s="80" t="str"/>
    </x:row>
    <x:row r="324">
      <x:c r="A324" s="80" t="str"/>
      <x:c r="B324" s="80" t="str"/>
      <x:c r="C324" s="80" t="str"/>
      <x:c r="D324" s="80" t="str"/>
      <x:c r="E324" s="80" t="str"/>
      <x:c r="F324" s="80" t="str"/>
      <x:c r="G324" s="80" t="str"/>
      <x:c r="H324" s="80" t="str"/>
      <x:c r="I324" s="81" t="str"/>
      <x:c r="J324" s="80" t="str"/>
      <x:c r="K324" s="81" t="str"/>
      <x:c r="L324" s="80" t="str"/>
      <x:c r="M324" s="80" t="str"/>
      <x:c r="N324" s="80" t="str"/>
      <x:c r="O324" s="82" t="str"/>
      <x:c r="P324" s="80" t="str"/>
      <x:c r="Q324" s="80" t="str"/>
      <x:c r="R324" s="82" t="str"/>
      <x:c r="S324" s="82" t="str"/>
      <x:c r="T324" s="78" t="str">
        <x:f>IF(OR(R324="",S324=""),"",R324*S324)</x:f>
      </x:c>
      <x:c r="U324" s="40" t="str">
        <x:f>IF(T324="","",IF(T324&gt;=16,"Major",IF(T324&gt;=9,"High",IF(T324&gt;=4,"Medium","Low"))))</x:f>
      </x:c>
      <x:c r="V324" s="40" t="str">
        <x:f>IF(U324="","",IF(U324="Major","Immediate",IF(U324="High","High",IF(U324="Medium","Medium","Low"))))</x:f>
      </x:c>
      <x:c r="W324" s="40" t="str">
        <x:f>IF(A324="","",IF(OR(N324&lt;&gt;"Pass",O324&lt;=3,U324="High",U324="Major"),"Yes","No"))</x:f>
      </x:c>
      <x:c r="X324" s="80" t="str"/>
      <x:c r="Y324" s="80" t="str"/>
      <x:c r="Z324" s="40" t="str">
        <x:f>IF(A324="","",IF(Y324="Completed","Completed",IF(K324&lt;TODAY(),"Overdue",IF(K324-TODAY()&lt;=7,"Due within 7 days","Normal"))))</x:f>
      </x:c>
      <x:c r="AA324" s="80" t="str"/>
      <x:c r="AB324" s="80" t="str"/>
    </x:row>
    <x:row r="325">
      <x:c r="A325" s="80" t="str"/>
      <x:c r="B325" s="80" t="str"/>
      <x:c r="C325" s="80" t="str"/>
      <x:c r="D325" s="80" t="str"/>
      <x:c r="E325" s="80" t="str"/>
      <x:c r="F325" s="80" t="str"/>
      <x:c r="G325" s="80" t="str"/>
      <x:c r="H325" s="80" t="str"/>
      <x:c r="I325" s="81" t="str"/>
      <x:c r="J325" s="80" t="str"/>
      <x:c r="K325" s="81" t="str"/>
      <x:c r="L325" s="80" t="str"/>
      <x:c r="M325" s="80" t="str"/>
      <x:c r="N325" s="80" t="str"/>
      <x:c r="O325" s="82" t="str"/>
      <x:c r="P325" s="80" t="str"/>
      <x:c r="Q325" s="80" t="str"/>
      <x:c r="R325" s="82" t="str"/>
      <x:c r="S325" s="82" t="str"/>
      <x:c r="T325" s="78" t="str">
        <x:f>IF(OR(R325="",S325=""),"",R325*S325)</x:f>
      </x:c>
      <x:c r="U325" s="40" t="str">
        <x:f>IF(T325="","",IF(T325&gt;=16,"Major",IF(T325&gt;=9,"High",IF(T325&gt;=4,"Medium","Low"))))</x:f>
      </x:c>
      <x:c r="V325" s="40" t="str">
        <x:f>IF(U325="","",IF(U325="Major","Immediate",IF(U325="High","High",IF(U325="Medium","Medium","Low"))))</x:f>
      </x:c>
      <x:c r="W325" s="40" t="str">
        <x:f>IF(A325="","",IF(OR(N325&lt;&gt;"Pass",O325&lt;=3,U325="High",U325="Major"),"Yes","No"))</x:f>
      </x:c>
      <x:c r="X325" s="80" t="str"/>
      <x:c r="Y325" s="80" t="str"/>
      <x:c r="Z325" s="40" t="str">
        <x:f>IF(A325="","",IF(Y325="Completed","Completed",IF(K325&lt;TODAY(),"Overdue",IF(K325-TODAY()&lt;=7,"Due within 7 days","Normal"))))</x:f>
      </x:c>
      <x:c r="AA325" s="80" t="str"/>
      <x:c r="AB325" s="80" t="str"/>
    </x:row>
    <x:row r="326">
      <x:c r="A326" s="80" t="str"/>
      <x:c r="B326" s="80" t="str"/>
      <x:c r="C326" s="80" t="str"/>
      <x:c r="D326" s="80" t="str"/>
      <x:c r="E326" s="80" t="str"/>
      <x:c r="F326" s="80" t="str"/>
      <x:c r="G326" s="80" t="str"/>
      <x:c r="H326" s="80" t="str"/>
      <x:c r="I326" s="81" t="str"/>
      <x:c r="J326" s="80" t="str"/>
      <x:c r="K326" s="81" t="str"/>
      <x:c r="L326" s="80" t="str"/>
      <x:c r="M326" s="80" t="str"/>
      <x:c r="N326" s="80" t="str"/>
      <x:c r="O326" s="82" t="str"/>
      <x:c r="P326" s="80" t="str"/>
      <x:c r="Q326" s="80" t="str"/>
      <x:c r="R326" s="82" t="str"/>
      <x:c r="S326" s="82" t="str"/>
      <x:c r="T326" s="78" t="str">
        <x:f>IF(OR(R326="",S326=""),"",R326*S326)</x:f>
      </x:c>
      <x:c r="U326" s="40" t="str">
        <x:f>IF(T326="","",IF(T326&gt;=16,"Major",IF(T326&gt;=9,"High",IF(T326&gt;=4,"Medium","Low"))))</x:f>
      </x:c>
      <x:c r="V326" s="40" t="str">
        <x:f>IF(U326="","",IF(U326="Major","Immediate",IF(U326="High","High",IF(U326="Medium","Medium","Low"))))</x:f>
      </x:c>
      <x:c r="W326" s="40" t="str">
        <x:f>IF(A326="","",IF(OR(N326&lt;&gt;"Pass",O326&lt;=3,U326="High",U326="Major"),"Yes","No"))</x:f>
      </x:c>
      <x:c r="X326" s="80" t="str"/>
      <x:c r="Y326" s="80" t="str"/>
      <x:c r="Z326" s="40" t="str">
        <x:f>IF(A326="","",IF(Y326="Completed","Completed",IF(K326&lt;TODAY(),"Overdue",IF(K326-TODAY()&lt;=7,"Due within 7 days","Normal"))))</x:f>
      </x:c>
      <x:c r="AA326" s="80" t="str"/>
      <x:c r="AB326" s="80" t="str"/>
    </x:row>
    <x:row r="327">
      <x:c r="A327" s="80" t="str"/>
      <x:c r="B327" s="80" t="str"/>
      <x:c r="C327" s="80" t="str"/>
      <x:c r="D327" s="80" t="str"/>
      <x:c r="E327" s="80" t="str"/>
      <x:c r="F327" s="80" t="str"/>
      <x:c r="G327" s="80" t="str"/>
      <x:c r="H327" s="80" t="str"/>
      <x:c r="I327" s="81" t="str"/>
      <x:c r="J327" s="80" t="str"/>
      <x:c r="K327" s="81" t="str"/>
      <x:c r="L327" s="80" t="str"/>
      <x:c r="M327" s="80" t="str"/>
      <x:c r="N327" s="80" t="str"/>
      <x:c r="O327" s="82" t="str"/>
      <x:c r="P327" s="80" t="str"/>
      <x:c r="Q327" s="80" t="str"/>
      <x:c r="R327" s="82" t="str"/>
      <x:c r="S327" s="82" t="str"/>
      <x:c r="T327" s="78" t="str">
        <x:f>IF(OR(R327="",S327=""),"",R327*S327)</x:f>
      </x:c>
      <x:c r="U327" s="40" t="str">
        <x:f>IF(T327="","",IF(T327&gt;=16,"Major",IF(T327&gt;=9,"High",IF(T327&gt;=4,"Medium","Low"))))</x:f>
      </x:c>
      <x:c r="V327" s="40" t="str">
        <x:f>IF(U327="","",IF(U327="Major","Immediate",IF(U327="High","High",IF(U327="Medium","Medium","Low"))))</x:f>
      </x:c>
      <x:c r="W327" s="40" t="str">
        <x:f>IF(A327="","",IF(OR(N327&lt;&gt;"Pass",O327&lt;=3,U327="High",U327="Major"),"Yes","No"))</x:f>
      </x:c>
      <x:c r="X327" s="80" t="str"/>
      <x:c r="Y327" s="80" t="str"/>
      <x:c r="Z327" s="40" t="str">
        <x:f>IF(A327="","",IF(Y327="Completed","Completed",IF(K327&lt;TODAY(),"Overdue",IF(K327-TODAY()&lt;=7,"Due within 7 days","Normal"))))</x:f>
      </x:c>
      <x:c r="AA327" s="80" t="str"/>
      <x:c r="AB327" s="80" t="str"/>
    </x:row>
    <x:row r="328">
      <x:c r="A328" s="80" t="str"/>
      <x:c r="B328" s="80" t="str"/>
      <x:c r="C328" s="80" t="str"/>
      <x:c r="D328" s="80" t="str"/>
      <x:c r="E328" s="80" t="str"/>
      <x:c r="F328" s="80" t="str"/>
      <x:c r="G328" s="80" t="str"/>
      <x:c r="H328" s="80" t="str"/>
      <x:c r="I328" s="81" t="str"/>
      <x:c r="J328" s="80" t="str"/>
      <x:c r="K328" s="81" t="str"/>
      <x:c r="L328" s="80" t="str"/>
      <x:c r="M328" s="80" t="str"/>
      <x:c r="N328" s="80" t="str"/>
      <x:c r="O328" s="82" t="str"/>
      <x:c r="P328" s="80" t="str"/>
      <x:c r="Q328" s="80" t="str"/>
      <x:c r="R328" s="82" t="str"/>
      <x:c r="S328" s="82" t="str"/>
      <x:c r="T328" s="78" t="str">
        <x:f>IF(OR(R328="",S328=""),"",R328*S328)</x:f>
      </x:c>
      <x:c r="U328" s="40" t="str">
        <x:f>IF(T328="","",IF(T328&gt;=16,"Major",IF(T328&gt;=9,"High",IF(T328&gt;=4,"Medium","Low"))))</x:f>
      </x:c>
      <x:c r="V328" s="40" t="str">
        <x:f>IF(U328="","",IF(U328="Major","Immediate",IF(U328="High","High",IF(U328="Medium","Medium","Low"))))</x:f>
      </x:c>
      <x:c r="W328" s="40" t="str">
        <x:f>IF(A328="","",IF(OR(N328&lt;&gt;"Pass",O328&lt;=3,U328="High",U328="Major"),"Yes","No"))</x:f>
      </x:c>
      <x:c r="X328" s="80" t="str"/>
      <x:c r="Y328" s="80" t="str"/>
      <x:c r="Z328" s="40" t="str">
        <x:f>IF(A328="","",IF(Y328="Completed","Completed",IF(K328&lt;TODAY(),"Overdue",IF(K328-TODAY()&lt;=7,"Due within 7 days","Normal"))))</x:f>
      </x:c>
      <x:c r="AA328" s="80" t="str"/>
      <x:c r="AB328" s="80" t="str"/>
    </x:row>
    <x:row r="329">
      <x:c r="A329" s="80" t="str"/>
      <x:c r="B329" s="80" t="str"/>
      <x:c r="C329" s="80" t="str"/>
      <x:c r="D329" s="80" t="str"/>
      <x:c r="E329" s="80" t="str"/>
      <x:c r="F329" s="80" t="str"/>
      <x:c r="G329" s="80" t="str"/>
      <x:c r="H329" s="80" t="str"/>
      <x:c r="I329" s="81" t="str"/>
      <x:c r="J329" s="80" t="str"/>
      <x:c r="K329" s="81" t="str"/>
      <x:c r="L329" s="80" t="str"/>
      <x:c r="M329" s="80" t="str"/>
      <x:c r="N329" s="80" t="str"/>
      <x:c r="O329" s="82" t="str"/>
      <x:c r="P329" s="80" t="str"/>
      <x:c r="Q329" s="80" t="str"/>
      <x:c r="R329" s="82" t="str"/>
      <x:c r="S329" s="82" t="str"/>
      <x:c r="T329" s="78" t="str">
        <x:f>IF(OR(R329="",S329=""),"",R329*S329)</x:f>
      </x:c>
      <x:c r="U329" s="40" t="str">
        <x:f>IF(T329="","",IF(T329&gt;=16,"Major",IF(T329&gt;=9,"High",IF(T329&gt;=4,"Medium","Low"))))</x:f>
      </x:c>
      <x:c r="V329" s="40" t="str">
        <x:f>IF(U329="","",IF(U329="Major","Immediate",IF(U329="High","High",IF(U329="Medium","Medium","Low"))))</x:f>
      </x:c>
      <x:c r="W329" s="40" t="str">
        <x:f>IF(A329="","",IF(OR(N329&lt;&gt;"Pass",O329&lt;=3,U329="High",U329="Major"),"Yes","No"))</x:f>
      </x:c>
      <x:c r="X329" s="80" t="str"/>
      <x:c r="Y329" s="80" t="str"/>
      <x:c r="Z329" s="40" t="str">
        <x:f>IF(A329="","",IF(Y329="Completed","Completed",IF(K329&lt;TODAY(),"Overdue",IF(K329-TODAY()&lt;=7,"Due within 7 days","Normal"))))</x:f>
      </x:c>
      <x:c r="AA329" s="80" t="str"/>
      <x:c r="AB329" s="80" t="str"/>
    </x:row>
    <x:row r="330">
      <x:c r="A330" s="80" t="str"/>
      <x:c r="B330" s="80" t="str"/>
      <x:c r="C330" s="80" t="str"/>
      <x:c r="D330" s="80" t="str"/>
      <x:c r="E330" s="80" t="str"/>
      <x:c r="F330" s="80" t="str"/>
      <x:c r="G330" s="80" t="str"/>
      <x:c r="H330" s="80" t="str"/>
      <x:c r="I330" s="81" t="str"/>
      <x:c r="J330" s="80" t="str"/>
      <x:c r="K330" s="81" t="str"/>
      <x:c r="L330" s="80" t="str"/>
      <x:c r="M330" s="80" t="str"/>
      <x:c r="N330" s="80" t="str"/>
      <x:c r="O330" s="82" t="str"/>
      <x:c r="P330" s="80" t="str"/>
      <x:c r="Q330" s="80" t="str"/>
      <x:c r="R330" s="82" t="str"/>
      <x:c r="S330" s="82" t="str"/>
      <x:c r="T330" s="78" t="str">
        <x:f>IF(OR(R330="",S330=""),"",R330*S330)</x:f>
      </x:c>
      <x:c r="U330" s="40" t="str">
        <x:f>IF(T330="","",IF(T330&gt;=16,"Major",IF(T330&gt;=9,"High",IF(T330&gt;=4,"Medium","Low"))))</x:f>
      </x:c>
      <x:c r="V330" s="40" t="str">
        <x:f>IF(U330="","",IF(U330="Major","Immediate",IF(U330="High","High",IF(U330="Medium","Medium","Low"))))</x:f>
      </x:c>
      <x:c r="W330" s="40" t="str">
        <x:f>IF(A330="","",IF(OR(N330&lt;&gt;"Pass",O330&lt;=3,U330="High",U330="Major"),"Yes","No"))</x:f>
      </x:c>
      <x:c r="X330" s="80" t="str"/>
      <x:c r="Y330" s="80" t="str"/>
      <x:c r="Z330" s="40" t="str">
        <x:f>IF(A330="","",IF(Y330="Completed","Completed",IF(K330&lt;TODAY(),"Overdue",IF(K330-TODAY()&lt;=7,"Due within 7 days","Normal"))))</x:f>
      </x:c>
      <x:c r="AA330" s="80" t="str"/>
      <x:c r="AB330" s="80" t="str"/>
    </x:row>
    <x:row r="331">
      <x:c r="A331" s="80" t="str"/>
      <x:c r="B331" s="80" t="str"/>
      <x:c r="C331" s="80" t="str"/>
      <x:c r="D331" s="80" t="str"/>
      <x:c r="E331" s="80" t="str"/>
      <x:c r="F331" s="80" t="str"/>
      <x:c r="G331" s="80" t="str"/>
      <x:c r="H331" s="80" t="str"/>
      <x:c r="I331" s="81" t="str"/>
      <x:c r="J331" s="80" t="str"/>
      <x:c r="K331" s="81" t="str"/>
      <x:c r="L331" s="80" t="str"/>
      <x:c r="M331" s="80" t="str"/>
      <x:c r="N331" s="80" t="str"/>
      <x:c r="O331" s="82" t="str"/>
      <x:c r="P331" s="80" t="str"/>
      <x:c r="Q331" s="80" t="str"/>
      <x:c r="R331" s="82" t="str"/>
      <x:c r="S331" s="82" t="str"/>
      <x:c r="T331" s="78" t="str">
        <x:f>IF(OR(R331="",S331=""),"",R331*S331)</x:f>
      </x:c>
      <x:c r="U331" s="40" t="str">
        <x:f>IF(T331="","",IF(T331&gt;=16,"Major",IF(T331&gt;=9,"High",IF(T331&gt;=4,"Medium","Low"))))</x:f>
      </x:c>
      <x:c r="V331" s="40" t="str">
        <x:f>IF(U331="","",IF(U331="Major","Immediate",IF(U331="High","High",IF(U331="Medium","Medium","Low"))))</x:f>
      </x:c>
      <x:c r="W331" s="40" t="str">
        <x:f>IF(A331="","",IF(OR(N331&lt;&gt;"Pass",O331&lt;=3,U331="High",U331="Major"),"Yes","No"))</x:f>
      </x:c>
      <x:c r="X331" s="80" t="str"/>
      <x:c r="Y331" s="80" t="str"/>
      <x:c r="Z331" s="40" t="str">
        <x:f>IF(A331="","",IF(Y331="Completed","Completed",IF(K331&lt;TODAY(),"Overdue",IF(K331-TODAY()&lt;=7,"Due within 7 days","Normal"))))</x:f>
      </x:c>
      <x:c r="AA331" s="80" t="str"/>
      <x:c r="AB331" s="80" t="str"/>
    </x:row>
    <x:row r="332">
      <x:c r="A332" s="80" t="str"/>
      <x:c r="B332" s="80" t="str"/>
      <x:c r="C332" s="80" t="str"/>
      <x:c r="D332" s="80" t="str"/>
      <x:c r="E332" s="80" t="str"/>
      <x:c r="F332" s="80" t="str"/>
      <x:c r="G332" s="80" t="str"/>
      <x:c r="H332" s="80" t="str"/>
      <x:c r="I332" s="81" t="str"/>
      <x:c r="J332" s="80" t="str"/>
      <x:c r="K332" s="81" t="str"/>
      <x:c r="L332" s="80" t="str"/>
      <x:c r="M332" s="80" t="str"/>
      <x:c r="N332" s="80" t="str"/>
      <x:c r="O332" s="82" t="str"/>
      <x:c r="P332" s="80" t="str"/>
      <x:c r="Q332" s="80" t="str"/>
      <x:c r="R332" s="82" t="str"/>
      <x:c r="S332" s="82" t="str"/>
      <x:c r="T332" s="78" t="str">
        <x:f>IF(OR(R332="",S332=""),"",R332*S332)</x:f>
      </x:c>
      <x:c r="U332" s="40" t="str">
        <x:f>IF(T332="","",IF(T332&gt;=16,"Major",IF(T332&gt;=9,"High",IF(T332&gt;=4,"Medium","Low"))))</x:f>
      </x:c>
      <x:c r="V332" s="40" t="str">
        <x:f>IF(U332="","",IF(U332="Major","Immediate",IF(U332="High","High",IF(U332="Medium","Medium","Low"))))</x:f>
      </x:c>
      <x:c r="W332" s="40" t="str">
        <x:f>IF(A332="","",IF(OR(N332&lt;&gt;"Pass",O332&lt;=3,U332="High",U332="Major"),"Yes","No"))</x:f>
      </x:c>
      <x:c r="X332" s="80" t="str"/>
      <x:c r="Y332" s="80" t="str"/>
      <x:c r="Z332" s="40" t="str">
        <x:f>IF(A332="","",IF(Y332="Completed","Completed",IF(K332&lt;TODAY(),"Overdue",IF(K332-TODAY()&lt;=7,"Due within 7 days","Normal"))))</x:f>
      </x:c>
      <x:c r="AA332" s="80" t="str"/>
      <x:c r="AB332" s="80" t="str"/>
    </x:row>
    <x:row r="333">
      <x:c r="A333" s="80" t="str"/>
      <x:c r="B333" s="80" t="str"/>
      <x:c r="C333" s="80" t="str"/>
      <x:c r="D333" s="80" t="str"/>
      <x:c r="E333" s="80" t="str"/>
      <x:c r="F333" s="80" t="str"/>
      <x:c r="G333" s="80" t="str"/>
      <x:c r="H333" s="80" t="str"/>
      <x:c r="I333" s="81" t="str"/>
      <x:c r="J333" s="80" t="str"/>
      <x:c r="K333" s="81" t="str"/>
      <x:c r="L333" s="80" t="str"/>
      <x:c r="M333" s="80" t="str"/>
      <x:c r="N333" s="80" t="str"/>
      <x:c r="O333" s="82" t="str"/>
      <x:c r="P333" s="80" t="str"/>
      <x:c r="Q333" s="80" t="str"/>
      <x:c r="R333" s="82" t="str"/>
      <x:c r="S333" s="82" t="str"/>
      <x:c r="T333" s="78" t="str">
        <x:f>IF(OR(R333="",S333=""),"",R333*S333)</x:f>
      </x:c>
      <x:c r="U333" s="40" t="str">
        <x:f>IF(T333="","",IF(T333&gt;=16,"Major",IF(T333&gt;=9,"High",IF(T333&gt;=4,"Medium","Low"))))</x:f>
      </x:c>
      <x:c r="V333" s="40" t="str">
        <x:f>IF(U333="","",IF(U333="Major","Immediate",IF(U333="High","High",IF(U333="Medium","Medium","Low"))))</x:f>
      </x:c>
      <x:c r="W333" s="40" t="str">
        <x:f>IF(A333="","",IF(OR(N333&lt;&gt;"Pass",O333&lt;=3,U333="High",U333="Major"),"Yes","No"))</x:f>
      </x:c>
      <x:c r="X333" s="80" t="str"/>
      <x:c r="Y333" s="80" t="str"/>
      <x:c r="Z333" s="40" t="str">
        <x:f>IF(A333="","",IF(Y333="Completed","Completed",IF(K333&lt;TODAY(),"Overdue",IF(K333-TODAY()&lt;=7,"Due within 7 days","Normal"))))</x:f>
      </x:c>
      <x:c r="AA333" s="80" t="str"/>
      <x:c r="AB333" s="80" t="str"/>
    </x:row>
    <x:row r="334">
      <x:c r="A334" s="80" t="str"/>
      <x:c r="B334" s="80" t="str"/>
      <x:c r="C334" s="80" t="str"/>
      <x:c r="D334" s="80" t="str"/>
      <x:c r="E334" s="80" t="str"/>
      <x:c r="F334" s="80" t="str"/>
      <x:c r="G334" s="80" t="str"/>
      <x:c r="H334" s="80" t="str"/>
      <x:c r="I334" s="81" t="str"/>
      <x:c r="J334" s="80" t="str"/>
      <x:c r="K334" s="81" t="str"/>
      <x:c r="L334" s="80" t="str"/>
      <x:c r="M334" s="80" t="str"/>
      <x:c r="N334" s="80" t="str"/>
      <x:c r="O334" s="82" t="str"/>
      <x:c r="P334" s="80" t="str"/>
      <x:c r="Q334" s="80" t="str"/>
      <x:c r="R334" s="82" t="str"/>
      <x:c r="S334" s="82" t="str"/>
      <x:c r="T334" s="78" t="str">
        <x:f>IF(OR(R334="",S334=""),"",R334*S334)</x:f>
      </x:c>
      <x:c r="U334" s="40" t="str">
        <x:f>IF(T334="","",IF(T334&gt;=16,"Major",IF(T334&gt;=9,"High",IF(T334&gt;=4,"Medium","Low"))))</x:f>
      </x:c>
      <x:c r="V334" s="40" t="str">
        <x:f>IF(U334="","",IF(U334="Major","Immediate",IF(U334="High","High",IF(U334="Medium","Medium","Low"))))</x:f>
      </x:c>
      <x:c r="W334" s="40" t="str">
        <x:f>IF(A334="","",IF(OR(N334&lt;&gt;"Pass",O334&lt;=3,U334="High",U334="Major"),"Yes","No"))</x:f>
      </x:c>
      <x:c r="X334" s="80" t="str"/>
      <x:c r="Y334" s="80" t="str"/>
      <x:c r="Z334" s="40" t="str">
        <x:f>IF(A334="","",IF(Y334="Completed","Completed",IF(K334&lt;TODAY(),"Overdue",IF(K334-TODAY()&lt;=7,"Due within 7 days","Normal"))))</x:f>
      </x:c>
      <x:c r="AA334" s="80" t="str"/>
      <x:c r="AB334" s="80" t="str"/>
    </x:row>
    <x:row r="335">
      <x:c r="A335" s="80" t="str"/>
      <x:c r="B335" s="80" t="str"/>
      <x:c r="C335" s="80" t="str"/>
      <x:c r="D335" s="80" t="str"/>
      <x:c r="E335" s="80" t="str"/>
      <x:c r="F335" s="80" t="str"/>
      <x:c r="G335" s="80" t="str"/>
      <x:c r="H335" s="80" t="str"/>
      <x:c r="I335" s="81" t="str"/>
      <x:c r="J335" s="80" t="str"/>
      <x:c r="K335" s="81" t="str"/>
      <x:c r="L335" s="80" t="str"/>
      <x:c r="M335" s="80" t="str"/>
      <x:c r="N335" s="80" t="str"/>
      <x:c r="O335" s="82" t="str"/>
      <x:c r="P335" s="80" t="str"/>
      <x:c r="Q335" s="80" t="str"/>
      <x:c r="R335" s="82" t="str"/>
      <x:c r="S335" s="82" t="str"/>
      <x:c r="T335" s="78" t="str">
        <x:f>IF(OR(R335="",S335=""),"",R335*S335)</x:f>
      </x:c>
      <x:c r="U335" s="40" t="str">
        <x:f>IF(T335="","",IF(T335&gt;=16,"Major",IF(T335&gt;=9,"High",IF(T335&gt;=4,"Medium","Low"))))</x:f>
      </x:c>
      <x:c r="V335" s="40" t="str">
        <x:f>IF(U335="","",IF(U335="Major","Immediate",IF(U335="High","High",IF(U335="Medium","Medium","Low"))))</x:f>
      </x:c>
      <x:c r="W335" s="40" t="str">
        <x:f>IF(A335="","",IF(OR(N335&lt;&gt;"Pass",O335&lt;=3,U335="High",U335="Major"),"Yes","No"))</x:f>
      </x:c>
      <x:c r="X335" s="80" t="str"/>
      <x:c r="Y335" s="80" t="str"/>
      <x:c r="Z335" s="40" t="str">
        <x:f>IF(A335="","",IF(Y335="Completed","Completed",IF(K335&lt;TODAY(),"Overdue",IF(K335-TODAY()&lt;=7,"Due within 7 days","Normal"))))</x:f>
      </x:c>
      <x:c r="AA335" s="80" t="str"/>
      <x:c r="AB335" s="80" t="str"/>
    </x:row>
    <x:row r="336">
      <x:c r="A336" s="80" t="str"/>
      <x:c r="B336" s="80" t="str"/>
      <x:c r="C336" s="80" t="str"/>
      <x:c r="D336" s="80" t="str"/>
      <x:c r="E336" s="80" t="str"/>
      <x:c r="F336" s="80" t="str"/>
      <x:c r="G336" s="80" t="str"/>
      <x:c r="H336" s="80" t="str"/>
      <x:c r="I336" s="81" t="str"/>
      <x:c r="J336" s="80" t="str"/>
      <x:c r="K336" s="81" t="str"/>
      <x:c r="L336" s="80" t="str"/>
      <x:c r="M336" s="80" t="str"/>
      <x:c r="N336" s="80" t="str"/>
      <x:c r="O336" s="82" t="str"/>
      <x:c r="P336" s="80" t="str"/>
      <x:c r="Q336" s="80" t="str"/>
      <x:c r="R336" s="82" t="str"/>
      <x:c r="S336" s="82" t="str"/>
      <x:c r="T336" s="78" t="str">
        <x:f>IF(OR(R336="",S336=""),"",R336*S336)</x:f>
      </x:c>
      <x:c r="U336" s="40" t="str">
        <x:f>IF(T336="","",IF(T336&gt;=16,"Major",IF(T336&gt;=9,"High",IF(T336&gt;=4,"Medium","Low"))))</x:f>
      </x:c>
      <x:c r="V336" s="40" t="str">
        <x:f>IF(U336="","",IF(U336="Major","Immediate",IF(U336="High","High",IF(U336="Medium","Medium","Low"))))</x:f>
      </x:c>
      <x:c r="W336" s="40" t="str">
        <x:f>IF(A336="","",IF(OR(N336&lt;&gt;"Pass",O336&lt;=3,U336="High",U336="Major"),"Yes","No"))</x:f>
      </x:c>
      <x:c r="X336" s="80" t="str"/>
      <x:c r="Y336" s="80" t="str"/>
      <x:c r="Z336" s="40" t="str">
        <x:f>IF(A336="","",IF(Y336="Completed","Completed",IF(K336&lt;TODAY(),"Overdue",IF(K336-TODAY()&lt;=7,"Due within 7 days","Normal"))))</x:f>
      </x:c>
      <x:c r="AA336" s="80" t="str"/>
      <x:c r="AB336" s="80" t="str"/>
    </x:row>
    <x:row r="337">
      <x:c r="A337" s="80" t="str"/>
      <x:c r="B337" s="80" t="str"/>
      <x:c r="C337" s="80" t="str"/>
      <x:c r="D337" s="80" t="str"/>
      <x:c r="E337" s="80" t="str"/>
      <x:c r="F337" s="80" t="str"/>
      <x:c r="G337" s="80" t="str"/>
      <x:c r="H337" s="80" t="str"/>
      <x:c r="I337" s="81" t="str"/>
      <x:c r="J337" s="80" t="str"/>
      <x:c r="K337" s="81" t="str"/>
      <x:c r="L337" s="80" t="str"/>
      <x:c r="M337" s="80" t="str"/>
      <x:c r="N337" s="80" t="str"/>
      <x:c r="O337" s="82" t="str"/>
      <x:c r="P337" s="80" t="str"/>
      <x:c r="Q337" s="80" t="str"/>
      <x:c r="R337" s="82" t="str"/>
      <x:c r="S337" s="82" t="str"/>
      <x:c r="T337" s="78" t="str">
        <x:f>IF(OR(R337="",S337=""),"",R337*S337)</x:f>
      </x:c>
      <x:c r="U337" s="40" t="str">
        <x:f>IF(T337="","",IF(T337&gt;=16,"Major",IF(T337&gt;=9,"High",IF(T337&gt;=4,"Medium","Low"))))</x:f>
      </x:c>
      <x:c r="V337" s="40" t="str">
        <x:f>IF(U337="","",IF(U337="Major","Immediate",IF(U337="High","High",IF(U337="Medium","Medium","Low"))))</x:f>
      </x:c>
      <x:c r="W337" s="40" t="str">
        <x:f>IF(A337="","",IF(OR(N337&lt;&gt;"Pass",O337&lt;=3,U337="High",U337="Major"),"Yes","No"))</x:f>
      </x:c>
      <x:c r="X337" s="80" t="str"/>
      <x:c r="Y337" s="80" t="str"/>
      <x:c r="Z337" s="40" t="str">
        <x:f>IF(A337="","",IF(Y337="Completed","Completed",IF(K337&lt;TODAY(),"Overdue",IF(K337-TODAY()&lt;=7,"Due within 7 days","Normal"))))</x:f>
      </x:c>
      <x:c r="AA337" s="80" t="str"/>
      <x:c r="AB337" s="80" t="str"/>
    </x:row>
    <x:row r="338">
      <x:c r="A338" s="80" t="str"/>
      <x:c r="B338" s="80" t="str"/>
      <x:c r="C338" s="80" t="str"/>
      <x:c r="D338" s="80" t="str"/>
      <x:c r="E338" s="80" t="str"/>
      <x:c r="F338" s="80" t="str"/>
      <x:c r="G338" s="80" t="str"/>
      <x:c r="H338" s="80" t="str"/>
      <x:c r="I338" s="81" t="str"/>
      <x:c r="J338" s="80" t="str"/>
      <x:c r="K338" s="81" t="str"/>
      <x:c r="L338" s="80" t="str"/>
      <x:c r="M338" s="80" t="str"/>
      <x:c r="N338" s="80" t="str"/>
      <x:c r="O338" s="82" t="str"/>
      <x:c r="P338" s="80" t="str"/>
      <x:c r="Q338" s="80" t="str"/>
      <x:c r="R338" s="82" t="str"/>
      <x:c r="S338" s="82" t="str"/>
      <x:c r="T338" s="78" t="str">
        <x:f>IF(OR(R338="",S338=""),"",R338*S338)</x:f>
      </x:c>
      <x:c r="U338" s="40" t="str">
        <x:f>IF(T338="","",IF(T338&gt;=16,"Major",IF(T338&gt;=9,"High",IF(T338&gt;=4,"Medium","Low"))))</x:f>
      </x:c>
      <x:c r="V338" s="40" t="str">
        <x:f>IF(U338="","",IF(U338="Major","Immediate",IF(U338="High","High",IF(U338="Medium","Medium","Low"))))</x:f>
      </x:c>
      <x:c r="W338" s="40" t="str">
        <x:f>IF(A338="","",IF(OR(N338&lt;&gt;"Pass",O338&lt;=3,U338="High",U338="Major"),"Yes","No"))</x:f>
      </x:c>
      <x:c r="X338" s="80" t="str"/>
      <x:c r="Y338" s="80" t="str"/>
      <x:c r="Z338" s="40" t="str">
        <x:f>IF(A338="","",IF(Y338="Completed","Completed",IF(K338&lt;TODAY(),"Overdue",IF(K338-TODAY()&lt;=7,"Due within 7 days","Normal"))))</x:f>
      </x:c>
      <x:c r="AA338" s="80" t="str"/>
      <x:c r="AB338" s="80" t="str"/>
    </x:row>
    <x:row r="339">
      <x:c r="A339" s="80" t="str"/>
      <x:c r="B339" s="80" t="str"/>
      <x:c r="C339" s="80" t="str"/>
      <x:c r="D339" s="80" t="str"/>
      <x:c r="E339" s="80" t="str"/>
      <x:c r="F339" s="80" t="str"/>
      <x:c r="G339" s="80" t="str"/>
      <x:c r="H339" s="80" t="str"/>
      <x:c r="I339" s="81" t="str"/>
      <x:c r="J339" s="80" t="str"/>
      <x:c r="K339" s="81" t="str"/>
      <x:c r="L339" s="80" t="str"/>
      <x:c r="M339" s="80" t="str"/>
      <x:c r="N339" s="80" t="str"/>
      <x:c r="O339" s="82" t="str"/>
      <x:c r="P339" s="80" t="str"/>
      <x:c r="Q339" s="80" t="str"/>
      <x:c r="R339" s="82" t="str"/>
      <x:c r="S339" s="82" t="str"/>
      <x:c r="T339" s="78" t="str">
        <x:f>IF(OR(R339="",S339=""),"",R339*S339)</x:f>
      </x:c>
      <x:c r="U339" s="40" t="str">
        <x:f>IF(T339="","",IF(T339&gt;=16,"Major",IF(T339&gt;=9,"High",IF(T339&gt;=4,"Medium","Low"))))</x:f>
      </x:c>
      <x:c r="V339" s="40" t="str">
        <x:f>IF(U339="","",IF(U339="Major","Immediate",IF(U339="High","High",IF(U339="Medium","Medium","Low"))))</x:f>
      </x:c>
      <x:c r="W339" s="40" t="str">
        <x:f>IF(A339="","",IF(OR(N339&lt;&gt;"Pass",O339&lt;=3,U339="High",U339="Major"),"Yes","No"))</x:f>
      </x:c>
      <x:c r="X339" s="80" t="str"/>
      <x:c r="Y339" s="80" t="str"/>
      <x:c r="Z339" s="40" t="str">
        <x:f>IF(A339="","",IF(Y339="Completed","Completed",IF(K339&lt;TODAY(),"Overdue",IF(K339-TODAY()&lt;=7,"Due within 7 days","Normal"))))</x:f>
      </x:c>
      <x:c r="AA339" s="80" t="str"/>
      <x:c r="AB339" s="80" t="str"/>
    </x:row>
    <x:row r="340">
      <x:c r="A340" s="80" t="str"/>
      <x:c r="B340" s="80" t="str"/>
      <x:c r="C340" s="80" t="str"/>
      <x:c r="D340" s="80" t="str"/>
      <x:c r="E340" s="80" t="str"/>
      <x:c r="F340" s="80" t="str"/>
      <x:c r="G340" s="80" t="str"/>
      <x:c r="H340" s="80" t="str"/>
      <x:c r="I340" s="81" t="str"/>
      <x:c r="J340" s="80" t="str"/>
      <x:c r="K340" s="81" t="str"/>
      <x:c r="L340" s="80" t="str"/>
      <x:c r="M340" s="80" t="str"/>
      <x:c r="N340" s="80" t="str"/>
      <x:c r="O340" s="82" t="str"/>
      <x:c r="P340" s="80" t="str"/>
      <x:c r="Q340" s="80" t="str"/>
      <x:c r="R340" s="82" t="str"/>
      <x:c r="S340" s="82" t="str"/>
      <x:c r="T340" s="78" t="str">
        <x:f>IF(OR(R340="",S340=""),"",R340*S340)</x:f>
      </x:c>
      <x:c r="U340" s="40" t="str">
        <x:f>IF(T340="","",IF(T340&gt;=16,"Major",IF(T340&gt;=9,"High",IF(T340&gt;=4,"Medium","Low"))))</x:f>
      </x:c>
      <x:c r="V340" s="40" t="str">
        <x:f>IF(U340="","",IF(U340="Major","Immediate",IF(U340="High","High",IF(U340="Medium","Medium","Low"))))</x:f>
      </x:c>
      <x:c r="W340" s="40" t="str">
        <x:f>IF(A340="","",IF(OR(N340&lt;&gt;"Pass",O340&lt;=3,U340="High",U340="Major"),"Yes","No"))</x:f>
      </x:c>
      <x:c r="X340" s="80" t="str"/>
      <x:c r="Y340" s="80" t="str"/>
      <x:c r="Z340" s="40" t="str">
        <x:f>IF(A340="","",IF(Y340="Completed","Completed",IF(K340&lt;TODAY(),"Overdue",IF(K340-TODAY()&lt;=7,"Due within 7 days","Normal"))))</x:f>
      </x:c>
      <x:c r="AA340" s="80" t="str"/>
      <x:c r="AB340" s="80" t="str"/>
    </x:row>
    <x:row r="341">
      <x:c r="A341" s="80" t="str"/>
      <x:c r="B341" s="80" t="str"/>
      <x:c r="C341" s="80" t="str"/>
      <x:c r="D341" s="80" t="str"/>
      <x:c r="E341" s="80" t="str"/>
      <x:c r="F341" s="80" t="str"/>
      <x:c r="G341" s="80" t="str"/>
      <x:c r="H341" s="80" t="str"/>
      <x:c r="I341" s="81" t="str"/>
      <x:c r="J341" s="80" t="str"/>
      <x:c r="K341" s="81" t="str"/>
      <x:c r="L341" s="80" t="str"/>
      <x:c r="M341" s="80" t="str"/>
      <x:c r="N341" s="80" t="str"/>
      <x:c r="O341" s="82" t="str"/>
      <x:c r="P341" s="80" t="str"/>
      <x:c r="Q341" s="80" t="str"/>
      <x:c r="R341" s="82" t="str"/>
      <x:c r="S341" s="82" t="str"/>
      <x:c r="T341" s="78" t="str">
        <x:f>IF(OR(R341="",S341=""),"",R341*S341)</x:f>
      </x:c>
      <x:c r="U341" s="40" t="str">
        <x:f>IF(T341="","",IF(T341&gt;=16,"Major",IF(T341&gt;=9,"High",IF(T341&gt;=4,"Medium","Low"))))</x:f>
      </x:c>
      <x:c r="V341" s="40" t="str">
        <x:f>IF(U341="","",IF(U341="Major","Immediate",IF(U341="High","High",IF(U341="Medium","Medium","Low"))))</x:f>
      </x:c>
      <x:c r="W341" s="40" t="str">
        <x:f>IF(A341="","",IF(OR(N341&lt;&gt;"Pass",O341&lt;=3,U341="High",U341="Major"),"Yes","No"))</x:f>
      </x:c>
      <x:c r="X341" s="80" t="str"/>
      <x:c r="Y341" s="80" t="str"/>
      <x:c r="Z341" s="40" t="str">
        <x:f>IF(A341="","",IF(Y341="Completed","Completed",IF(K341&lt;TODAY(),"Overdue",IF(K341-TODAY()&lt;=7,"Due within 7 days","Normal"))))</x:f>
      </x:c>
      <x:c r="AA341" s="80" t="str"/>
      <x:c r="AB341" s="80" t="str"/>
    </x:row>
    <x:row r="342">
      <x:c r="A342" s="80" t="str"/>
      <x:c r="B342" s="80" t="str"/>
      <x:c r="C342" s="80" t="str"/>
      <x:c r="D342" s="80" t="str"/>
      <x:c r="E342" s="80" t="str"/>
      <x:c r="F342" s="80" t="str"/>
      <x:c r="G342" s="80" t="str"/>
      <x:c r="H342" s="80" t="str"/>
      <x:c r="I342" s="81" t="str"/>
      <x:c r="J342" s="80" t="str"/>
      <x:c r="K342" s="81" t="str"/>
      <x:c r="L342" s="80" t="str"/>
      <x:c r="M342" s="80" t="str"/>
      <x:c r="N342" s="80" t="str"/>
      <x:c r="O342" s="82" t="str"/>
      <x:c r="P342" s="80" t="str"/>
      <x:c r="Q342" s="80" t="str"/>
      <x:c r="R342" s="82" t="str"/>
      <x:c r="S342" s="82" t="str"/>
      <x:c r="T342" s="78" t="str">
        <x:f>IF(OR(R342="",S342=""),"",R342*S342)</x:f>
      </x:c>
      <x:c r="U342" s="40" t="str">
        <x:f>IF(T342="","",IF(T342&gt;=16,"Major",IF(T342&gt;=9,"High",IF(T342&gt;=4,"Medium","Low"))))</x:f>
      </x:c>
      <x:c r="V342" s="40" t="str">
        <x:f>IF(U342="","",IF(U342="Major","Immediate",IF(U342="High","High",IF(U342="Medium","Medium","Low"))))</x:f>
      </x:c>
      <x:c r="W342" s="40" t="str">
        <x:f>IF(A342="","",IF(OR(N342&lt;&gt;"Pass",O342&lt;=3,U342="High",U342="Major"),"Yes","No"))</x:f>
      </x:c>
      <x:c r="X342" s="80" t="str"/>
      <x:c r="Y342" s="80" t="str"/>
      <x:c r="Z342" s="40" t="str">
        <x:f>IF(A342="","",IF(Y342="Completed","Completed",IF(K342&lt;TODAY(),"Overdue",IF(K342-TODAY()&lt;=7,"Due within 7 days","Normal"))))</x:f>
      </x:c>
      <x:c r="AA342" s="80" t="str"/>
      <x:c r="AB342" s="80" t="str"/>
    </x:row>
    <x:row r="343">
      <x:c r="A343" s="80" t="str"/>
      <x:c r="B343" s="80" t="str"/>
      <x:c r="C343" s="80" t="str"/>
      <x:c r="D343" s="80" t="str"/>
      <x:c r="E343" s="80" t="str"/>
      <x:c r="F343" s="80" t="str"/>
      <x:c r="G343" s="80" t="str"/>
      <x:c r="H343" s="80" t="str"/>
      <x:c r="I343" s="81" t="str"/>
      <x:c r="J343" s="80" t="str"/>
      <x:c r="K343" s="81" t="str"/>
      <x:c r="L343" s="80" t="str"/>
      <x:c r="M343" s="80" t="str"/>
      <x:c r="N343" s="80" t="str"/>
      <x:c r="O343" s="82" t="str"/>
      <x:c r="P343" s="80" t="str"/>
      <x:c r="Q343" s="80" t="str"/>
      <x:c r="R343" s="82" t="str"/>
      <x:c r="S343" s="82" t="str"/>
      <x:c r="T343" s="78" t="str">
        <x:f>IF(OR(R343="",S343=""),"",R343*S343)</x:f>
      </x:c>
      <x:c r="U343" s="40" t="str">
        <x:f>IF(T343="","",IF(T343&gt;=16,"Major",IF(T343&gt;=9,"High",IF(T343&gt;=4,"Medium","Low"))))</x:f>
      </x:c>
      <x:c r="V343" s="40" t="str">
        <x:f>IF(U343="","",IF(U343="Major","Immediate",IF(U343="High","High",IF(U343="Medium","Medium","Low"))))</x:f>
      </x:c>
      <x:c r="W343" s="40" t="str">
        <x:f>IF(A343="","",IF(OR(N343&lt;&gt;"Pass",O343&lt;=3,U343="High",U343="Major"),"Yes","No"))</x:f>
      </x:c>
      <x:c r="X343" s="80" t="str"/>
      <x:c r="Y343" s="80" t="str"/>
      <x:c r="Z343" s="40" t="str">
        <x:f>IF(A343="","",IF(Y343="Completed","Completed",IF(K343&lt;TODAY(),"Overdue",IF(K343-TODAY()&lt;=7,"Due within 7 days","Normal"))))</x:f>
      </x:c>
      <x:c r="AA343" s="80" t="str"/>
      <x:c r="AB343" s="80" t="str"/>
    </x:row>
    <x:row r="344">
      <x:c r="A344" s="80" t="str"/>
      <x:c r="B344" s="80" t="str"/>
      <x:c r="C344" s="80" t="str"/>
      <x:c r="D344" s="80" t="str"/>
      <x:c r="E344" s="80" t="str"/>
      <x:c r="F344" s="80" t="str"/>
      <x:c r="G344" s="80" t="str"/>
      <x:c r="H344" s="80" t="str"/>
      <x:c r="I344" s="81" t="str"/>
      <x:c r="J344" s="80" t="str"/>
      <x:c r="K344" s="81" t="str"/>
      <x:c r="L344" s="80" t="str"/>
      <x:c r="M344" s="80" t="str"/>
      <x:c r="N344" s="80" t="str"/>
      <x:c r="O344" s="82" t="str"/>
      <x:c r="P344" s="80" t="str"/>
      <x:c r="Q344" s="80" t="str"/>
      <x:c r="R344" s="82" t="str"/>
      <x:c r="S344" s="82" t="str"/>
      <x:c r="T344" s="78" t="str">
        <x:f>IF(OR(R344="",S344=""),"",R344*S344)</x:f>
      </x:c>
      <x:c r="U344" s="40" t="str">
        <x:f>IF(T344="","",IF(T344&gt;=16,"Major",IF(T344&gt;=9,"High",IF(T344&gt;=4,"Medium","Low"))))</x:f>
      </x:c>
      <x:c r="V344" s="40" t="str">
        <x:f>IF(U344="","",IF(U344="Major","Immediate",IF(U344="High","High",IF(U344="Medium","Medium","Low"))))</x:f>
      </x:c>
      <x:c r="W344" s="40" t="str">
        <x:f>IF(A344="","",IF(OR(N344&lt;&gt;"Pass",O344&lt;=3,U344="High",U344="Major"),"Yes","No"))</x:f>
      </x:c>
      <x:c r="X344" s="80" t="str"/>
      <x:c r="Y344" s="80" t="str"/>
      <x:c r="Z344" s="40" t="str">
        <x:f>IF(A344="","",IF(Y344="Completed","Completed",IF(K344&lt;TODAY(),"Overdue",IF(K344-TODAY()&lt;=7,"Due within 7 days","Normal"))))</x:f>
      </x:c>
      <x:c r="AA344" s="80" t="str"/>
      <x:c r="AB344" s="80" t="str"/>
    </x:row>
    <x:row r="345">
      <x:c r="A345" s="80" t="str"/>
      <x:c r="B345" s="80" t="str"/>
      <x:c r="C345" s="80" t="str"/>
      <x:c r="D345" s="80" t="str"/>
      <x:c r="E345" s="80" t="str"/>
      <x:c r="F345" s="80" t="str"/>
      <x:c r="G345" s="80" t="str"/>
      <x:c r="H345" s="80" t="str"/>
      <x:c r="I345" s="81" t="str"/>
      <x:c r="J345" s="80" t="str"/>
      <x:c r="K345" s="81" t="str"/>
      <x:c r="L345" s="80" t="str"/>
      <x:c r="M345" s="80" t="str"/>
      <x:c r="N345" s="80" t="str"/>
      <x:c r="O345" s="82" t="str"/>
      <x:c r="P345" s="80" t="str"/>
      <x:c r="Q345" s="80" t="str"/>
      <x:c r="R345" s="82" t="str"/>
      <x:c r="S345" s="82" t="str"/>
      <x:c r="T345" s="78" t="str">
        <x:f>IF(OR(R345="",S345=""),"",R345*S345)</x:f>
      </x:c>
      <x:c r="U345" s="40" t="str">
        <x:f>IF(T345="","",IF(T345&gt;=16,"Major",IF(T345&gt;=9,"High",IF(T345&gt;=4,"Medium","Low"))))</x:f>
      </x:c>
      <x:c r="V345" s="40" t="str">
        <x:f>IF(U345="","",IF(U345="Major","Immediate",IF(U345="High","High",IF(U345="Medium","Medium","Low"))))</x:f>
      </x:c>
      <x:c r="W345" s="40" t="str">
        <x:f>IF(A345="","",IF(OR(N345&lt;&gt;"Pass",O345&lt;=3,U345="High",U345="Major"),"Yes","No"))</x:f>
      </x:c>
      <x:c r="X345" s="80" t="str"/>
      <x:c r="Y345" s="80" t="str"/>
      <x:c r="Z345" s="40" t="str">
        <x:f>IF(A345="","",IF(Y345="Completed","Completed",IF(K345&lt;TODAY(),"Overdue",IF(K345-TODAY()&lt;=7,"Due within 7 days","Normal"))))</x:f>
      </x:c>
      <x:c r="AA345" s="80" t="str"/>
      <x:c r="AB345" s="80" t="str"/>
    </x:row>
    <x:row r="346">
      <x:c r="A346" s="80" t="str"/>
      <x:c r="B346" s="80" t="str"/>
      <x:c r="C346" s="80" t="str"/>
      <x:c r="D346" s="80" t="str"/>
      <x:c r="E346" s="80" t="str"/>
      <x:c r="F346" s="80" t="str"/>
      <x:c r="G346" s="80" t="str"/>
      <x:c r="H346" s="80" t="str"/>
      <x:c r="I346" s="81" t="str"/>
      <x:c r="J346" s="80" t="str"/>
      <x:c r="K346" s="81" t="str"/>
      <x:c r="L346" s="80" t="str"/>
      <x:c r="M346" s="80" t="str"/>
      <x:c r="N346" s="80" t="str"/>
      <x:c r="O346" s="82" t="str"/>
      <x:c r="P346" s="80" t="str"/>
      <x:c r="Q346" s="80" t="str"/>
      <x:c r="R346" s="82" t="str"/>
      <x:c r="S346" s="82" t="str"/>
      <x:c r="T346" s="78" t="str">
        <x:f>IF(OR(R346="",S346=""),"",R346*S346)</x:f>
      </x:c>
      <x:c r="U346" s="40" t="str">
        <x:f>IF(T346="","",IF(T346&gt;=16,"Major",IF(T346&gt;=9,"High",IF(T346&gt;=4,"Medium","Low"))))</x:f>
      </x:c>
      <x:c r="V346" s="40" t="str">
        <x:f>IF(U346="","",IF(U346="Major","Immediate",IF(U346="High","High",IF(U346="Medium","Medium","Low"))))</x:f>
      </x:c>
      <x:c r="W346" s="40" t="str">
        <x:f>IF(A346="","",IF(OR(N346&lt;&gt;"Pass",O346&lt;=3,U346="High",U346="Major"),"Yes","No"))</x:f>
      </x:c>
      <x:c r="X346" s="80" t="str"/>
      <x:c r="Y346" s="80" t="str"/>
      <x:c r="Z346" s="40" t="str">
        <x:f>IF(A346="","",IF(Y346="Completed","Completed",IF(K346&lt;TODAY(),"Overdue",IF(K346-TODAY()&lt;=7,"Due within 7 days","Normal"))))</x:f>
      </x:c>
      <x:c r="AA346" s="80" t="str"/>
      <x:c r="AB346" s="80" t="str"/>
    </x:row>
    <x:row r="347">
      <x:c r="A347" s="80" t="str"/>
      <x:c r="B347" s="80" t="str"/>
      <x:c r="C347" s="80" t="str"/>
      <x:c r="D347" s="80" t="str"/>
      <x:c r="E347" s="80" t="str"/>
      <x:c r="F347" s="80" t="str"/>
      <x:c r="G347" s="80" t="str"/>
      <x:c r="H347" s="80" t="str"/>
      <x:c r="I347" s="81" t="str"/>
      <x:c r="J347" s="80" t="str"/>
      <x:c r="K347" s="81" t="str"/>
      <x:c r="L347" s="80" t="str"/>
      <x:c r="M347" s="80" t="str"/>
      <x:c r="N347" s="80" t="str"/>
      <x:c r="O347" s="82" t="str"/>
      <x:c r="P347" s="80" t="str"/>
      <x:c r="Q347" s="80" t="str"/>
      <x:c r="R347" s="82" t="str"/>
      <x:c r="S347" s="82" t="str"/>
      <x:c r="T347" s="78" t="str">
        <x:f>IF(OR(R347="",S347=""),"",R347*S347)</x:f>
      </x:c>
      <x:c r="U347" s="40" t="str">
        <x:f>IF(T347="","",IF(T347&gt;=16,"Major",IF(T347&gt;=9,"High",IF(T347&gt;=4,"Medium","Low"))))</x:f>
      </x:c>
      <x:c r="V347" s="40" t="str">
        <x:f>IF(U347="","",IF(U347="Major","Immediate",IF(U347="High","High",IF(U347="Medium","Medium","Low"))))</x:f>
      </x:c>
      <x:c r="W347" s="40" t="str">
        <x:f>IF(A347="","",IF(OR(N347&lt;&gt;"Pass",O347&lt;=3,U347="High",U347="Major"),"Yes","No"))</x:f>
      </x:c>
      <x:c r="X347" s="80" t="str"/>
      <x:c r="Y347" s="80" t="str"/>
      <x:c r="Z347" s="40" t="str">
        <x:f>IF(A347="","",IF(Y347="Completed","Completed",IF(K347&lt;TODAY(),"Overdue",IF(K347-TODAY()&lt;=7,"Due within 7 days","Normal"))))</x:f>
      </x:c>
      <x:c r="AA347" s="80" t="str"/>
      <x:c r="AB347" s="80" t="str"/>
    </x:row>
    <x:row r="348">
      <x:c r="A348" s="80" t="str"/>
      <x:c r="B348" s="80" t="str"/>
      <x:c r="C348" s="80" t="str"/>
      <x:c r="D348" s="80" t="str"/>
      <x:c r="E348" s="80" t="str"/>
      <x:c r="F348" s="80" t="str"/>
      <x:c r="G348" s="80" t="str"/>
      <x:c r="H348" s="80" t="str"/>
      <x:c r="I348" s="81" t="str"/>
      <x:c r="J348" s="80" t="str"/>
      <x:c r="K348" s="81" t="str"/>
      <x:c r="L348" s="80" t="str"/>
      <x:c r="M348" s="80" t="str"/>
      <x:c r="N348" s="80" t="str"/>
      <x:c r="O348" s="82" t="str"/>
      <x:c r="P348" s="80" t="str"/>
      <x:c r="Q348" s="80" t="str"/>
      <x:c r="R348" s="82" t="str"/>
      <x:c r="S348" s="82" t="str"/>
      <x:c r="T348" s="78" t="str">
        <x:f>IF(OR(R348="",S348=""),"",R348*S348)</x:f>
      </x:c>
      <x:c r="U348" s="40" t="str">
        <x:f>IF(T348="","",IF(T348&gt;=16,"Major",IF(T348&gt;=9,"High",IF(T348&gt;=4,"Medium","Low"))))</x:f>
      </x:c>
      <x:c r="V348" s="40" t="str">
        <x:f>IF(U348="","",IF(U348="Major","Immediate",IF(U348="High","High",IF(U348="Medium","Medium","Low"))))</x:f>
      </x:c>
      <x:c r="W348" s="40" t="str">
        <x:f>IF(A348="","",IF(OR(N348&lt;&gt;"Pass",O348&lt;=3,U348="High",U348="Major"),"Yes","No"))</x:f>
      </x:c>
      <x:c r="X348" s="80" t="str"/>
      <x:c r="Y348" s="80" t="str"/>
      <x:c r="Z348" s="40" t="str">
        <x:f>IF(A348="","",IF(Y348="Completed","Completed",IF(K348&lt;TODAY(),"Overdue",IF(K348-TODAY()&lt;=7,"Due within 7 days","Normal"))))</x:f>
      </x:c>
      <x:c r="AA348" s="80" t="str"/>
      <x:c r="AB348" s="80" t="str"/>
    </x:row>
    <x:row r="349">
      <x:c r="A349" s="80" t="str"/>
      <x:c r="B349" s="80" t="str"/>
      <x:c r="C349" s="80" t="str"/>
      <x:c r="D349" s="80" t="str"/>
      <x:c r="E349" s="80" t="str"/>
      <x:c r="F349" s="80" t="str"/>
      <x:c r="G349" s="80" t="str"/>
      <x:c r="H349" s="80" t="str"/>
      <x:c r="I349" s="81" t="str"/>
      <x:c r="J349" s="80" t="str"/>
      <x:c r="K349" s="81" t="str"/>
      <x:c r="L349" s="80" t="str"/>
      <x:c r="M349" s="80" t="str"/>
      <x:c r="N349" s="80" t="str"/>
      <x:c r="O349" s="82" t="str"/>
      <x:c r="P349" s="80" t="str"/>
      <x:c r="Q349" s="80" t="str"/>
      <x:c r="R349" s="82" t="str"/>
      <x:c r="S349" s="82" t="str"/>
      <x:c r="T349" s="78" t="str">
        <x:f>IF(OR(R349="",S349=""),"",R349*S349)</x:f>
      </x:c>
      <x:c r="U349" s="40" t="str">
        <x:f>IF(T349="","",IF(T349&gt;=16,"Major",IF(T349&gt;=9,"High",IF(T349&gt;=4,"Medium","Low"))))</x:f>
      </x:c>
      <x:c r="V349" s="40" t="str">
        <x:f>IF(U349="","",IF(U349="Major","Immediate",IF(U349="High","High",IF(U349="Medium","Medium","Low"))))</x:f>
      </x:c>
      <x:c r="W349" s="40" t="str">
        <x:f>IF(A349="","",IF(OR(N349&lt;&gt;"Pass",O349&lt;=3,U349="High",U349="Major"),"Yes","No"))</x:f>
      </x:c>
      <x:c r="X349" s="80" t="str"/>
      <x:c r="Y349" s="80" t="str"/>
      <x:c r="Z349" s="40" t="str">
        <x:f>IF(A349="","",IF(Y349="Completed","Completed",IF(K349&lt;TODAY(),"Overdue",IF(K349-TODAY()&lt;=7,"Due within 7 days","Normal"))))</x:f>
      </x:c>
      <x:c r="AA349" s="80" t="str"/>
      <x:c r="AB349" s="80" t="str"/>
    </x:row>
    <x:row r="350">
      <x:c r="A350" s="80" t="str"/>
      <x:c r="B350" s="80" t="str"/>
      <x:c r="C350" s="80" t="str"/>
      <x:c r="D350" s="80" t="str"/>
      <x:c r="E350" s="80" t="str"/>
      <x:c r="F350" s="80" t="str"/>
      <x:c r="G350" s="80" t="str"/>
      <x:c r="H350" s="80" t="str"/>
      <x:c r="I350" s="81" t="str"/>
      <x:c r="J350" s="80" t="str"/>
      <x:c r="K350" s="81" t="str"/>
      <x:c r="L350" s="80" t="str"/>
      <x:c r="M350" s="80" t="str"/>
      <x:c r="N350" s="80" t="str"/>
      <x:c r="O350" s="82" t="str"/>
      <x:c r="P350" s="80" t="str"/>
      <x:c r="Q350" s="80" t="str"/>
      <x:c r="R350" s="82" t="str"/>
      <x:c r="S350" s="82" t="str"/>
      <x:c r="T350" s="78" t="str">
        <x:f>IF(OR(R350="",S350=""),"",R350*S350)</x:f>
      </x:c>
      <x:c r="U350" s="40" t="str">
        <x:f>IF(T350="","",IF(T350&gt;=16,"Major",IF(T350&gt;=9,"High",IF(T350&gt;=4,"Medium","Low"))))</x:f>
      </x:c>
      <x:c r="V350" s="40" t="str">
        <x:f>IF(U350="","",IF(U350="Major","Immediate",IF(U350="High","High",IF(U350="Medium","Medium","Low"))))</x:f>
      </x:c>
      <x:c r="W350" s="40" t="str">
        <x:f>IF(A350="","",IF(OR(N350&lt;&gt;"Pass",O350&lt;=3,U350="High",U350="Major"),"Yes","No"))</x:f>
      </x:c>
      <x:c r="X350" s="80" t="str"/>
      <x:c r="Y350" s="80" t="str"/>
      <x:c r="Z350" s="40" t="str">
        <x:f>IF(A350="","",IF(Y350="Completed","Completed",IF(K350&lt;TODAY(),"Overdue",IF(K350-TODAY()&lt;=7,"Due within 7 days","Normal"))))</x:f>
      </x:c>
      <x:c r="AA350" s="80" t="str"/>
      <x:c r="AB350" s="80" t="str"/>
    </x:row>
    <x:row r="351">
      <x:c r="A351" s="80" t="str"/>
      <x:c r="B351" s="80" t="str"/>
      <x:c r="C351" s="80" t="str"/>
      <x:c r="D351" s="80" t="str"/>
      <x:c r="E351" s="80" t="str"/>
      <x:c r="F351" s="80" t="str"/>
      <x:c r="G351" s="80" t="str"/>
      <x:c r="H351" s="80" t="str"/>
      <x:c r="I351" s="81" t="str"/>
      <x:c r="J351" s="80" t="str"/>
      <x:c r="K351" s="81" t="str"/>
      <x:c r="L351" s="80" t="str"/>
      <x:c r="M351" s="80" t="str"/>
      <x:c r="N351" s="80" t="str"/>
      <x:c r="O351" s="82" t="str"/>
      <x:c r="P351" s="80" t="str"/>
      <x:c r="Q351" s="80" t="str"/>
      <x:c r="R351" s="82" t="str"/>
      <x:c r="S351" s="82" t="str"/>
      <x:c r="T351" s="78" t="str">
        <x:f>IF(OR(R351="",S351=""),"",R351*S351)</x:f>
      </x:c>
      <x:c r="U351" s="40" t="str">
        <x:f>IF(T351="","",IF(T351&gt;=16,"Major",IF(T351&gt;=9,"High",IF(T351&gt;=4,"Medium","Low"))))</x:f>
      </x:c>
      <x:c r="V351" s="40" t="str">
        <x:f>IF(U351="","",IF(U351="Major","Immediate",IF(U351="High","High",IF(U351="Medium","Medium","Low"))))</x:f>
      </x:c>
      <x:c r="W351" s="40" t="str">
        <x:f>IF(A351="","",IF(OR(N351&lt;&gt;"Pass",O351&lt;=3,U351="High",U351="Major"),"Yes","No"))</x:f>
      </x:c>
      <x:c r="X351" s="80" t="str"/>
      <x:c r="Y351" s="80" t="str"/>
      <x:c r="Z351" s="40" t="str">
        <x:f>IF(A351="","",IF(Y351="Completed","Completed",IF(K351&lt;TODAY(),"Overdue",IF(K351-TODAY()&lt;=7,"Due within 7 days","Normal"))))</x:f>
      </x:c>
      <x:c r="AA351" s="80" t="str"/>
      <x:c r="AB351" s="80" t="str"/>
    </x:row>
    <x:row r="352">
      <x:c r="A352" s="80" t="str"/>
      <x:c r="B352" s="80" t="str"/>
      <x:c r="C352" s="80" t="str"/>
      <x:c r="D352" s="80" t="str"/>
      <x:c r="E352" s="80" t="str"/>
      <x:c r="F352" s="80" t="str"/>
      <x:c r="G352" s="80" t="str"/>
      <x:c r="H352" s="80" t="str"/>
      <x:c r="I352" s="81" t="str"/>
      <x:c r="J352" s="80" t="str"/>
      <x:c r="K352" s="81" t="str"/>
      <x:c r="L352" s="80" t="str"/>
      <x:c r="M352" s="80" t="str"/>
      <x:c r="N352" s="80" t="str"/>
      <x:c r="O352" s="82" t="str"/>
      <x:c r="P352" s="80" t="str"/>
      <x:c r="Q352" s="80" t="str"/>
      <x:c r="R352" s="82" t="str"/>
      <x:c r="S352" s="82" t="str"/>
      <x:c r="T352" s="78" t="str">
        <x:f>IF(OR(R352="",S352=""),"",R352*S352)</x:f>
      </x:c>
      <x:c r="U352" s="40" t="str">
        <x:f>IF(T352="","",IF(T352&gt;=16,"Major",IF(T352&gt;=9,"High",IF(T352&gt;=4,"Medium","Low"))))</x:f>
      </x:c>
      <x:c r="V352" s="40" t="str">
        <x:f>IF(U352="","",IF(U352="Major","Immediate",IF(U352="High","High",IF(U352="Medium","Medium","Low"))))</x:f>
      </x:c>
      <x:c r="W352" s="40" t="str">
        <x:f>IF(A352="","",IF(OR(N352&lt;&gt;"Pass",O352&lt;=3,U352="High",U352="Major"),"Yes","No"))</x:f>
      </x:c>
      <x:c r="X352" s="80" t="str"/>
      <x:c r="Y352" s="80" t="str"/>
      <x:c r="Z352" s="40" t="str">
        <x:f>IF(A352="","",IF(Y352="Completed","Completed",IF(K352&lt;TODAY(),"Overdue",IF(K352-TODAY()&lt;=7,"Due within 7 days","Normal"))))</x:f>
      </x:c>
      <x:c r="AA352" s="80" t="str"/>
      <x:c r="AB352" s="80" t="str"/>
    </x:row>
    <x:row r="353">
      <x:c r="A353" s="80" t="str"/>
      <x:c r="B353" s="80" t="str"/>
      <x:c r="C353" s="80" t="str"/>
      <x:c r="D353" s="80" t="str"/>
      <x:c r="E353" s="80" t="str"/>
      <x:c r="F353" s="80" t="str"/>
      <x:c r="G353" s="80" t="str"/>
      <x:c r="H353" s="80" t="str"/>
      <x:c r="I353" s="81" t="str"/>
      <x:c r="J353" s="80" t="str"/>
      <x:c r="K353" s="81" t="str"/>
      <x:c r="L353" s="80" t="str"/>
      <x:c r="M353" s="80" t="str"/>
      <x:c r="N353" s="80" t="str"/>
      <x:c r="O353" s="82" t="str"/>
      <x:c r="P353" s="80" t="str"/>
      <x:c r="Q353" s="80" t="str"/>
      <x:c r="R353" s="82" t="str"/>
      <x:c r="S353" s="82" t="str"/>
      <x:c r="T353" s="78" t="str">
        <x:f>IF(OR(R353="",S353=""),"",R353*S353)</x:f>
      </x:c>
      <x:c r="U353" s="40" t="str">
        <x:f>IF(T353="","",IF(T353&gt;=16,"Major",IF(T353&gt;=9,"High",IF(T353&gt;=4,"Medium","Low"))))</x:f>
      </x:c>
      <x:c r="V353" s="40" t="str">
        <x:f>IF(U353="","",IF(U353="Major","Immediate",IF(U353="High","High",IF(U353="Medium","Medium","Low"))))</x:f>
      </x:c>
      <x:c r="W353" s="40" t="str">
        <x:f>IF(A353="","",IF(OR(N353&lt;&gt;"Pass",O353&lt;=3,U353="High",U353="Major"),"Yes","No"))</x:f>
      </x:c>
      <x:c r="X353" s="80" t="str"/>
      <x:c r="Y353" s="80" t="str"/>
      <x:c r="Z353" s="40" t="str">
        <x:f>IF(A353="","",IF(Y353="Completed","Completed",IF(K353&lt;TODAY(),"Overdue",IF(K353-TODAY()&lt;=7,"Due within 7 days","Normal"))))</x:f>
      </x:c>
      <x:c r="AA353" s="80" t="str"/>
      <x:c r="AB353" s="80" t="str"/>
    </x:row>
    <x:row r="354">
      <x:c r="A354" s="80" t="str"/>
      <x:c r="B354" s="80" t="str"/>
      <x:c r="C354" s="80" t="str"/>
      <x:c r="D354" s="80" t="str"/>
      <x:c r="E354" s="80" t="str"/>
      <x:c r="F354" s="80" t="str"/>
      <x:c r="G354" s="80" t="str"/>
      <x:c r="H354" s="80" t="str"/>
      <x:c r="I354" s="81" t="str"/>
      <x:c r="J354" s="80" t="str"/>
      <x:c r="K354" s="81" t="str"/>
      <x:c r="L354" s="80" t="str"/>
      <x:c r="M354" s="80" t="str"/>
      <x:c r="N354" s="80" t="str"/>
      <x:c r="O354" s="82" t="str"/>
      <x:c r="P354" s="80" t="str"/>
      <x:c r="Q354" s="80" t="str"/>
      <x:c r="R354" s="82" t="str"/>
      <x:c r="S354" s="82" t="str"/>
      <x:c r="T354" s="78" t="str">
        <x:f>IF(OR(R354="",S354=""),"",R354*S354)</x:f>
      </x:c>
      <x:c r="U354" s="40" t="str">
        <x:f>IF(T354="","",IF(T354&gt;=16,"Major",IF(T354&gt;=9,"High",IF(T354&gt;=4,"Medium","Low"))))</x:f>
      </x:c>
      <x:c r="V354" s="40" t="str">
        <x:f>IF(U354="","",IF(U354="Major","Immediate",IF(U354="High","High",IF(U354="Medium","Medium","Low"))))</x:f>
      </x:c>
      <x:c r="W354" s="40" t="str">
        <x:f>IF(A354="","",IF(OR(N354&lt;&gt;"Pass",O354&lt;=3,U354="High",U354="Major"),"Yes","No"))</x:f>
      </x:c>
      <x:c r="X354" s="80" t="str"/>
      <x:c r="Y354" s="80" t="str"/>
      <x:c r="Z354" s="40" t="str">
        <x:f>IF(A354="","",IF(Y354="Completed","Completed",IF(K354&lt;TODAY(),"Overdue",IF(K354-TODAY()&lt;=7,"Due within 7 days","Normal"))))</x:f>
      </x:c>
      <x:c r="AA354" s="80" t="str"/>
      <x:c r="AB354" s="80" t="str"/>
    </x:row>
    <x:row r="355">
      <x:c r="A355" s="80" t="str"/>
      <x:c r="B355" s="80" t="str"/>
      <x:c r="C355" s="80" t="str"/>
      <x:c r="D355" s="80" t="str"/>
      <x:c r="E355" s="80" t="str"/>
      <x:c r="F355" s="80" t="str"/>
      <x:c r="G355" s="80" t="str"/>
      <x:c r="H355" s="80" t="str"/>
      <x:c r="I355" s="81" t="str"/>
      <x:c r="J355" s="80" t="str"/>
      <x:c r="K355" s="81" t="str"/>
      <x:c r="L355" s="80" t="str"/>
      <x:c r="M355" s="80" t="str"/>
      <x:c r="N355" s="80" t="str"/>
      <x:c r="O355" s="82" t="str"/>
      <x:c r="P355" s="80" t="str"/>
      <x:c r="Q355" s="80" t="str"/>
      <x:c r="R355" s="82" t="str"/>
      <x:c r="S355" s="82" t="str"/>
      <x:c r="T355" s="78" t="str">
        <x:f>IF(OR(R355="",S355=""),"",R355*S355)</x:f>
      </x:c>
      <x:c r="U355" s="40" t="str">
        <x:f>IF(T355="","",IF(T355&gt;=16,"Major",IF(T355&gt;=9,"High",IF(T355&gt;=4,"Medium","Low"))))</x:f>
      </x:c>
      <x:c r="V355" s="40" t="str">
        <x:f>IF(U355="","",IF(U355="Major","Immediate",IF(U355="High","High",IF(U355="Medium","Medium","Low"))))</x:f>
      </x:c>
      <x:c r="W355" s="40" t="str">
        <x:f>IF(A355="","",IF(OR(N355&lt;&gt;"Pass",O355&lt;=3,U355="High",U355="Major"),"Yes","No"))</x:f>
      </x:c>
      <x:c r="X355" s="80" t="str"/>
      <x:c r="Y355" s="80" t="str"/>
      <x:c r="Z355" s="40" t="str">
        <x:f>IF(A355="","",IF(Y355="Completed","Completed",IF(K355&lt;TODAY(),"Overdue",IF(K355-TODAY()&lt;=7,"Due within 7 days","Normal"))))</x:f>
      </x:c>
      <x:c r="AA355" s="80" t="str"/>
      <x:c r="AB355" s="80" t="str"/>
    </x:row>
    <x:row r="356">
      <x:c r="A356" s="80" t="str"/>
      <x:c r="B356" s="80" t="str"/>
      <x:c r="C356" s="80" t="str"/>
      <x:c r="D356" s="80" t="str"/>
      <x:c r="E356" s="80" t="str"/>
      <x:c r="F356" s="80" t="str"/>
      <x:c r="G356" s="80" t="str"/>
      <x:c r="H356" s="80" t="str"/>
      <x:c r="I356" s="81" t="str"/>
      <x:c r="J356" s="80" t="str"/>
      <x:c r="K356" s="81" t="str"/>
      <x:c r="L356" s="80" t="str"/>
      <x:c r="M356" s="80" t="str"/>
      <x:c r="N356" s="80" t="str"/>
      <x:c r="O356" s="82" t="str"/>
      <x:c r="P356" s="80" t="str"/>
      <x:c r="Q356" s="80" t="str"/>
      <x:c r="R356" s="82" t="str"/>
      <x:c r="S356" s="82" t="str"/>
      <x:c r="T356" s="78" t="str">
        <x:f>IF(OR(R356="",S356=""),"",R356*S356)</x:f>
      </x:c>
      <x:c r="U356" s="40" t="str">
        <x:f>IF(T356="","",IF(T356&gt;=16,"Major",IF(T356&gt;=9,"High",IF(T356&gt;=4,"Medium","Low"))))</x:f>
      </x:c>
      <x:c r="V356" s="40" t="str">
        <x:f>IF(U356="","",IF(U356="Major","Immediate",IF(U356="High","High",IF(U356="Medium","Medium","Low"))))</x:f>
      </x:c>
      <x:c r="W356" s="40" t="str">
        <x:f>IF(A356="","",IF(OR(N356&lt;&gt;"Pass",O356&lt;=3,U356="High",U356="Major"),"Yes","No"))</x:f>
      </x:c>
      <x:c r="X356" s="80" t="str"/>
      <x:c r="Y356" s="80" t="str"/>
      <x:c r="Z356" s="40" t="str">
        <x:f>IF(A356="","",IF(Y356="Completed","Completed",IF(K356&lt;TODAY(),"Overdue",IF(K356-TODAY()&lt;=7,"Due within 7 days","Normal"))))</x:f>
      </x:c>
      <x:c r="AA356" s="80" t="str"/>
      <x:c r="AB356" s="80" t="str"/>
    </x:row>
    <x:row r="357">
      <x:c r="A357" s="80" t="str"/>
      <x:c r="B357" s="80" t="str"/>
      <x:c r="C357" s="80" t="str"/>
      <x:c r="D357" s="80" t="str"/>
      <x:c r="E357" s="80" t="str"/>
      <x:c r="F357" s="80" t="str"/>
      <x:c r="G357" s="80" t="str"/>
      <x:c r="H357" s="80" t="str"/>
      <x:c r="I357" s="81" t="str"/>
      <x:c r="J357" s="80" t="str"/>
      <x:c r="K357" s="81" t="str"/>
      <x:c r="L357" s="80" t="str"/>
      <x:c r="M357" s="80" t="str"/>
      <x:c r="N357" s="80" t="str"/>
      <x:c r="O357" s="82" t="str"/>
      <x:c r="P357" s="80" t="str"/>
      <x:c r="Q357" s="80" t="str"/>
      <x:c r="R357" s="82" t="str"/>
      <x:c r="S357" s="82" t="str"/>
      <x:c r="T357" s="78" t="str">
        <x:f>IF(OR(R357="",S357=""),"",R357*S357)</x:f>
      </x:c>
      <x:c r="U357" s="40" t="str">
        <x:f>IF(T357="","",IF(T357&gt;=16,"Major",IF(T357&gt;=9,"High",IF(T357&gt;=4,"Medium","Low"))))</x:f>
      </x:c>
      <x:c r="V357" s="40" t="str">
        <x:f>IF(U357="","",IF(U357="Major","Immediate",IF(U357="High","High",IF(U357="Medium","Medium","Low"))))</x:f>
      </x:c>
      <x:c r="W357" s="40" t="str">
        <x:f>IF(A357="","",IF(OR(N357&lt;&gt;"Pass",O357&lt;=3,U357="High",U357="Major"),"Yes","No"))</x:f>
      </x:c>
      <x:c r="X357" s="80" t="str"/>
      <x:c r="Y357" s="80" t="str"/>
      <x:c r="Z357" s="40" t="str">
        <x:f>IF(A357="","",IF(Y357="Completed","Completed",IF(K357&lt;TODAY(),"Overdue",IF(K357-TODAY()&lt;=7,"Due within 7 days","Normal"))))</x:f>
      </x:c>
      <x:c r="AA357" s="80" t="str"/>
      <x:c r="AB357" s="80" t="str"/>
    </x:row>
    <x:row r="358">
      <x:c r="A358" s="80" t="str"/>
      <x:c r="B358" s="80" t="str"/>
      <x:c r="C358" s="80" t="str"/>
      <x:c r="D358" s="80" t="str"/>
      <x:c r="E358" s="80" t="str"/>
      <x:c r="F358" s="80" t="str"/>
      <x:c r="G358" s="80" t="str"/>
      <x:c r="H358" s="80" t="str"/>
      <x:c r="I358" s="81" t="str"/>
      <x:c r="J358" s="80" t="str"/>
      <x:c r="K358" s="81" t="str"/>
      <x:c r="L358" s="80" t="str"/>
      <x:c r="M358" s="80" t="str"/>
      <x:c r="N358" s="80" t="str"/>
      <x:c r="O358" s="82" t="str"/>
      <x:c r="P358" s="80" t="str"/>
      <x:c r="Q358" s="80" t="str"/>
      <x:c r="R358" s="82" t="str"/>
      <x:c r="S358" s="82" t="str"/>
      <x:c r="T358" s="78" t="str">
        <x:f>IF(OR(R358="",S358=""),"",R358*S358)</x:f>
      </x:c>
      <x:c r="U358" s="40" t="str">
        <x:f>IF(T358="","",IF(T358&gt;=16,"Major",IF(T358&gt;=9,"High",IF(T358&gt;=4,"Medium","Low"))))</x:f>
      </x:c>
      <x:c r="V358" s="40" t="str">
        <x:f>IF(U358="","",IF(U358="Major","Immediate",IF(U358="High","High",IF(U358="Medium","Medium","Low"))))</x:f>
      </x:c>
      <x:c r="W358" s="40" t="str">
        <x:f>IF(A358="","",IF(OR(N358&lt;&gt;"Pass",O358&lt;=3,U358="High",U358="Major"),"Yes","No"))</x:f>
      </x:c>
      <x:c r="X358" s="80" t="str"/>
      <x:c r="Y358" s="80" t="str"/>
      <x:c r="Z358" s="40" t="str">
        <x:f>IF(A358="","",IF(Y358="Completed","Completed",IF(K358&lt;TODAY(),"Overdue",IF(K358-TODAY()&lt;=7,"Due within 7 days","Normal"))))</x:f>
      </x:c>
      <x:c r="AA358" s="80" t="str"/>
      <x:c r="AB358" s="80" t="str"/>
    </x:row>
    <x:row r="359">
      <x:c r="A359" s="80" t="str"/>
      <x:c r="B359" s="80" t="str"/>
      <x:c r="C359" s="80" t="str"/>
      <x:c r="D359" s="80" t="str"/>
      <x:c r="E359" s="80" t="str"/>
      <x:c r="F359" s="80" t="str"/>
      <x:c r="G359" s="80" t="str"/>
      <x:c r="H359" s="80" t="str"/>
      <x:c r="I359" s="81" t="str"/>
      <x:c r="J359" s="80" t="str"/>
      <x:c r="K359" s="81" t="str"/>
      <x:c r="L359" s="80" t="str"/>
      <x:c r="M359" s="80" t="str"/>
      <x:c r="N359" s="80" t="str"/>
      <x:c r="O359" s="82" t="str"/>
      <x:c r="P359" s="80" t="str"/>
      <x:c r="Q359" s="80" t="str"/>
      <x:c r="R359" s="82" t="str"/>
      <x:c r="S359" s="82" t="str"/>
      <x:c r="T359" s="78" t="str">
        <x:f>IF(OR(R359="",S359=""),"",R359*S359)</x:f>
      </x:c>
      <x:c r="U359" s="40" t="str">
        <x:f>IF(T359="","",IF(T359&gt;=16,"Major",IF(T359&gt;=9,"High",IF(T359&gt;=4,"Medium","Low"))))</x:f>
      </x:c>
      <x:c r="V359" s="40" t="str">
        <x:f>IF(U359="","",IF(U359="Major","Immediate",IF(U359="High","High",IF(U359="Medium","Medium","Low"))))</x:f>
      </x:c>
      <x:c r="W359" s="40" t="str">
        <x:f>IF(A359="","",IF(OR(N359&lt;&gt;"Pass",O359&lt;=3,U359="High",U359="Major"),"Yes","No"))</x:f>
      </x:c>
      <x:c r="X359" s="80" t="str"/>
      <x:c r="Y359" s="80" t="str"/>
      <x:c r="Z359" s="40" t="str">
        <x:f>IF(A359="","",IF(Y359="Completed","Completed",IF(K359&lt;TODAY(),"Overdue",IF(K359-TODAY()&lt;=7,"Due within 7 days","Normal"))))</x:f>
      </x:c>
      <x:c r="AA359" s="80" t="str"/>
      <x:c r="AB359" s="80" t="str"/>
    </x:row>
    <x:row r="360">
      <x:c r="A360" s="80" t="str"/>
      <x:c r="B360" s="80" t="str"/>
      <x:c r="C360" s="80" t="str"/>
      <x:c r="D360" s="80" t="str"/>
      <x:c r="E360" s="80" t="str"/>
      <x:c r="F360" s="80" t="str"/>
      <x:c r="G360" s="80" t="str"/>
      <x:c r="H360" s="80" t="str"/>
      <x:c r="I360" s="81" t="str"/>
      <x:c r="J360" s="80" t="str"/>
      <x:c r="K360" s="81" t="str"/>
      <x:c r="L360" s="80" t="str"/>
      <x:c r="M360" s="80" t="str"/>
      <x:c r="N360" s="80" t="str"/>
      <x:c r="O360" s="82" t="str"/>
      <x:c r="P360" s="80" t="str"/>
      <x:c r="Q360" s="80" t="str"/>
      <x:c r="R360" s="82" t="str"/>
      <x:c r="S360" s="82" t="str"/>
      <x:c r="T360" s="78" t="str">
        <x:f>IF(OR(R360="",S360=""),"",R360*S360)</x:f>
      </x:c>
      <x:c r="U360" s="40" t="str">
        <x:f>IF(T360="","",IF(T360&gt;=16,"Major",IF(T360&gt;=9,"High",IF(T360&gt;=4,"Medium","Low"))))</x:f>
      </x:c>
      <x:c r="V360" s="40" t="str">
        <x:f>IF(U360="","",IF(U360="Major","Immediate",IF(U360="High","High",IF(U360="Medium","Medium","Low"))))</x:f>
      </x:c>
      <x:c r="W360" s="40" t="str">
        <x:f>IF(A360="","",IF(OR(N360&lt;&gt;"Pass",O360&lt;=3,U360="High",U360="Major"),"Yes","No"))</x:f>
      </x:c>
      <x:c r="X360" s="80" t="str"/>
      <x:c r="Y360" s="80" t="str"/>
      <x:c r="Z360" s="40" t="str">
        <x:f>IF(A360="","",IF(Y360="Completed","Completed",IF(K360&lt;TODAY(),"Overdue",IF(K360-TODAY()&lt;=7,"Due within 7 days","Normal"))))</x:f>
      </x:c>
      <x:c r="AA360" s="80" t="str"/>
      <x:c r="AB360" s="80" t="str"/>
    </x:row>
    <x:row r="361">
      <x:c r="A361" s="80" t="str"/>
      <x:c r="B361" s="80" t="str"/>
      <x:c r="C361" s="80" t="str"/>
      <x:c r="D361" s="80" t="str"/>
      <x:c r="E361" s="80" t="str"/>
      <x:c r="F361" s="80" t="str"/>
      <x:c r="G361" s="80" t="str"/>
      <x:c r="H361" s="80" t="str"/>
      <x:c r="I361" s="81" t="str"/>
      <x:c r="J361" s="80" t="str"/>
      <x:c r="K361" s="81" t="str"/>
      <x:c r="L361" s="80" t="str"/>
      <x:c r="M361" s="80" t="str"/>
      <x:c r="N361" s="80" t="str"/>
      <x:c r="O361" s="82" t="str"/>
      <x:c r="P361" s="80" t="str"/>
      <x:c r="Q361" s="80" t="str"/>
      <x:c r="R361" s="82" t="str"/>
      <x:c r="S361" s="82" t="str"/>
      <x:c r="T361" s="78" t="str">
        <x:f>IF(OR(R361="",S361=""),"",R361*S361)</x:f>
      </x:c>
      <x:c r="U361" s="40" t="str">
        <x:f>IF(T361="","",IF(T361&gt;=16,"Major",IF(T361&gt;=9,"High",IF(T361&gt;=4,"Medium","Low"))))</x:f>
      </x:c>
      <x:c r="V361" s="40" t="str">
        <x:f>IF(U361="","",IF(U361="Major","Immediate",IF(U361="High","High",IF(U361="Medium","Medium","Low"))))</x:f>
      </x:c>
      <x:c r="W361" s="40" t="str">
        <x:f>IF(A361="","",IF(OR(N361&lt;&gt;"Pass",O361&lt;=3,U361="High",U361="Major"),"Yes","No"))</x:f>
      </x:c>
      <x:c r="X361" s="80" t="str"/>
      <x:c r="Y361" s="80" t="str"/>
      <x:c r="Z361" s="40" t="str">
        <x:f>IF(A361="","",IF(Y361="Completed","Completed",IF(K361&lt;TODAY(),"Overdue",IF(K361-TODAY()&lt;=7,"Due within 7 days","Normal"))))</x:f>
      </x:c>
      <x:c r="AA361" s="80" t="str"/>
      <x:c r="AB361" s="80" t="str"/>
    </x:row>
    <x:row r="362">
      <x:c r="A362" s="80" t="str"/>
      <x:c r="B362" s="80" t="str"/>
      <x:c r="C362" s="80" t="str"/>
      <x:c r="D362" s="80" t="str"/>
      <x:c r="E362" s="80" t="str"/>
      <x:c r="F362" s="80" t="str"/>
      <x:c r="G362" s="80" t="str"/>
      <x:c r="H362" s="80" t="str"/>
      <x:c r="I362" s="81" t="str"/>
      <x:c r="J362" s="80" t="str"/>
      <x:c r="K362" s="81" t="str"/>
      <x:c r="L362" s="80" t="str"/>
      <x:c r="M362" s="80" t="str"/>
      <x:c r="N362" s="80" t="str"/>
      <x:c r="O362" s="82" t="str"/>
      <x:c r="P362" s="80" t="str"/>
      <x:c r="Q362" s="80" t="str"/>
      <x:c r="R362" s="82" t="str"/>
      <x:c r="S362" s="82" t="str"/>
      <x:c r="T362" s="78" t="str">
        <x:f>IF(OR(R362="",S362=""),"",R362*S362)</x:f>
      </x:c>
      <x:c r="U362" s="40" t="str">
        <x:f>IF(T362="","",IF(T362&gt;=16,"Major",IF(T362&gt;=9,"High",IF(T362&gt;=4,"Medium","Low"))))</x:f>
      </x:c>
      <x:c r="V362" s="40" t="str">
        <x:f>IF(U362="","",IF(U362="Major","Immediate",IF(U362="High","High",IF(U362="Medium","Medium","Low"))))</x:f>
      </x:c>
      <x:c r="W362" s="40" t="str">
        <x:f>IF(A362="","",IF(OR(N362&lt;&gt;"Pass",O362&lt;=3,U362="High",U362="Major"),"Yes","No"))</x:f>
      </x:c>
      <x:c r="X362" s="80" t="str"/>
      <x:c r="Y362" s="80" t="str"/>
      <x:c r="Z362" s="40" t="str">
        <x:f>IF(A362="","",IF(Y362="Completed","Completed",IF(K362&lt;TODAY(),"Overdue",IF(K362-TODAY()&lt;=7,"Due within 7 days","Normal"))))</x:f>
      </x:c>
      <x:c r="AA362" s="80" t="str"/>
      <x:c r="AB362" s="80" t="str"/>
    </x:row>
    <x:row r="363">
      <x:c r="A363" s="80" t="str"/>
      <x:c r="B363" s="80" t="str"/>
      <x:c r="C363" s="80" t="str"/>
      <x:c r="D363" s="80" t="str"/>
      <x:c r="E363" s="80" t="str"/>
      <x:c r="F363" s="80" t="str"/>
      <x:c r="G363" s="80" t="str"/>
      <x:c r="H363" s="80" t="str"/>
      <x:c r="I363" s="81" t="str"/>
      <x:c r="J363" s="80" t="str"/>
      <x:c r="K363" s="81" t="str"/>
      <x:c r="L363" s="80" t="str"/>
      <x:c r="M363" s="80" t="str"/>
      <x:c r="N363" s="80" t="str"/>
      <x:c r="O363" s="82" t="str"/>
      <x:c r="P363" s="80" t="str"/>
      <x:c r="Q363" s="80" t="str"/>
      <x:c r="R363" s="82" t="str"/>
      <x:c r="S363" s="82" t="str"/>
      <x:c r="T363" s="78" t="str">
        <x:f>IF(OR(R363="",S363=""),"",R363*S363)</x:f>
      </x:c>
      <x:c r="U363" s="40" t="str">
        <x:f>IF(T363="","",IF(T363&gt;=16,"Major",IF(T363&gt;=9,"High",IF(T363&gt;=4,"Medium","Low"))))</x:f>
      </x:c>
      <x:c r="V363" s="40" t="str">
        <x:f>IF(U363="","",IF(U363="Major","Immediate",IF(U363="High","High",IF(U363="Medium","Medium","Low"))))</x:f>
      </x:c>
      <x:c r="W363" s="40" t="str">
        <x:f>IF(A363="","",IF(OR(N363&lt;&gt;"Pass",O363&lt;=3,U363="High",U363="Major"),"Yes","No"))</x:f>
      </x:c>
      <x:c r="X363" s="80" t="str"/>
      <x:c r="Y363" s="80" t="str"/>
      <x:c r="Z363" s="40" t="str">
        <x:f>IF(A363="","",IF(Y363="Completed","Completed",IF(K363&lt;TODAY(),"Overdue",IF(K363-TODAY()&lt;=7,"Due within 7 days","Normal"))))</x:f>
      </x:c>
      <x:c r="AA363" s="80" t="str"/>
      <x:c r="AB363" s="80" t="str"/>
    </x:row>
    <x:row r="364">
      <x:c r="A364" s="80" t="str"/>
      <x:c r="B364" s="80" t="str"/>
      <x:c r="C364" s="80" t="str"/>
      <x:c r="D364" s="80" t="str"/>
      <x:c r="E364" s="80" t="str"/>
      <x:c r="F364" s="80" t="str"/>
      <x:c r="G364" s="80" t="str"/>
      <x:c r="H364" s="80" t="str"/>
      <x:c r="I364" s="81" t="str"/>
      <x:c r="J364" s="80" t="str"/>
      <x:c r="K364" s="81" t="str"/>
      <x:c r="L364" s="80" t="str"/>
      <x:c r="M364" s="80" t="str"/>
      <x:c r="N364" s="80" t="str"/>
      <x:c r="O364" s="82" t="str"/>
      <x:c r="P364" s="80" t="str"/>
      <x:c r="Q364" s="80" t="str"/>
      <x:c r="R364" s="82" t="str"/>
      <x:c r="S364" s="82" t="str"/>
      <x:c r="T364" s="78" t="str">
        <x:f>IF(OR(R364="",S364=""),"",R364*S364)</x:f>
      </x:c>
      <x:c r="U364" s="40" t="str">
        <x:f>IF(T364="","",IF(T364&gt;=16,"Major",IF(T364&gt;=9,"High",IF(T364&gt;=4,"Medium","Low"))))</x:f>
      </x:c>
      <x:c r="V364" s="40" t="str">
        <x:f>IF(U364="","",IF(U364="Major","Immediate",IF(U364="High","High",IF(U364="Medium","Medium","Low"))))</x:f>
      </x:c>
      <x:c r="W364" s="40" t="str">
        <x:f>IF(A364="","",IF(OR(N364&lt;&gt;"Pass",O364&lt;=3,U364="High",U364="Major"),"Yes","No"))</x:f>
      </x:c>
      <x:c r="X364" s="80" t="str"/>
      <x:c r="Y364" s="80" t="str"/>
      <x:c r="Z364" s="40" t="str">
        <x:f>IF(A364="","",IF(Y364="Completed","Completed",IF(K364&lt;TODAY(),"Overdue",IF(K364-TODAY()&lt;=7,"Due within 7 days","Normal"))))</x:f>
      </x:c>
      <x:c r="AA364" s="80" t="str"/>
      <x:c r="AB364" s="80" t="str"/>
    </x:row>
    <x:row r="365">
      <x:c r="A365" s="80" t="str"/>
      <x:c r="B365" s="80" t="str"/>
      <x:c r="C365" s="80" t="str"/>
      <x:c r="D365" s="80" t="str"/>
      <x:c r="E365" s="80" t="str"/>
      <x:c r="F365" s="80" t="str"/>
      <x:c r="G365" s="80" t="str"/>
      <x:c r="H365" s="80" t="str"/>
      <x:c r="I365" s="81" t="str"/>
      <x:c r="J365" s="80" t="str"/>
      <x:c r="K365" s="81" t="str"/>
      <x:c r="L365" s="80" t="str"/>
      <x:c r="M365" s="80" t="str"/>
      <x:c r="N365" s="80" t="str"/>
      <x:c r="O365" s="82" t="str"/>
      <x:c r="P365" s="80" t="str"/>
      <x:c r="Q365" s="80" t="str"/>
      <x:c r="R365" s="82" t="str"/>
      <x:c r="S365" s="82" t="str"/>
      <x:c r="T365" s="78" t="str">
        <x:f>IF(OR(R365="",S365=""),"",R365*S365)</x:f>
      </x:c>
      <x:c r="U365" s="40" t="str">
        <x:f>IF(T365="","",IF(T365&gt;=16,"Major",IF(T365&gt;=9,"High",IF(T365&gt;=4,"Medium","Low"))))</x:f>
      </x:c>
      <x:c r="V365" s="40" t="str">
        <x:f>IF(U365="","",IF(U365="Major","Immediate",IF(U365="High","High",IF(U365="Medium","Medium","Low"))))</x:f>
      </x:c>
      <x:c r="W365" s="40" t="str">
        <x:f>IF(A365="","",IF(OR(N365&lt;&gt;"Pass",O365&lt;=3,U365="High",U365="Major"),"Yes","No"))</x:f>
      </x:c>
      <x:c r="X365" s="80" t="str"/>
      <x:c r="Y365" s="80" t="str"/>
      <x:c r="Z365" s="40" t="str">
        <x:f>IF(A365="","",IF(Y365="Completed","Completed",IF(K365&lt;TODAY(),"Overdue",IF(K365-TODAY()&lt;=7,"Due within 7 days","Normal"))))</x:f>
      </x:c>
      <x:c r="AA365" s="80" t="str"/>
      <x:c r="AB365" s="80" t="str"/>
    </x:row>
    <x:row r="366">
      <x:c r="A366" s="80" t="str"/>
      <x:c r="B366" s="80" t="str"/>
      <x:c r="C366" s="80" t="str"/>
      <x:c r="D366" s="80" t="str"/>
      <x:c r="E366" s="80" t="str"/>
      <x:c r="F366" s="80" t="str"/>
      <x:c r="G366" s="80" t="str"/>
      <x:c r="H366" s="80" t="str"/>
      <x:c r="I366" s="81" t="str"/>
      <x:c r="J366" s="80" t="str"/>
      <x:c r="K366" s="81" t="str"/>
      <x:c r="L366" s="80" t="str"/>
      <x:c r="M366" s="80" t="str"/>
      <x:c r="N366" s="80" t="str"/>
      <x:c r="O366" s="82" t="str"/>
      <x:c r="P366" s="80" t="str"/>
      <x:c r="Q366" s="80" t="str"/>
      <x:c r="R366" s="82" t="str"/>
      <x:c r="S366" s="82" t="str"/>
      <x:c r="T366" s="78" t="str">
        <x:f>IF(OR(R366="",S366=""),"",R366*S366)</x:f>
      </x:c>
      <x:c r="U366" s="40" t="str">
        <x:f>IF(T366="","",IF(T366&gt;=16,"Major",IF(T366&gt;=9,"High",IF(T366&gt;=4,"Medium","Low"))))</x:f>
      </x:c>
      <x:c r="V366" s="40" t="str">
        <x:f>IF(U366="","",IF(U366="Major","Immediate",IF(U366="High","High",IF(U366="Medium","Medium","Low"))))</x:f>
      </x:c>
      <x:c r="W366" s="40" t="str">
        <x:f>IF(A366="","",IF(OR(N366&lt;&gt;"Pass",O366&lt;=3,U366="High",U366="Major"),"Yes","No"))</x:f>
      </x:c>
      <x:c r="X366" s="80" t="str"/>
      <x:c r="Y366" s="80" t="str"/>
      <x:c r="Z366" s="40" t="str">
        <x:f>IF(A366="","",IF(Y366="Completed","Completed",IF(K366&lt;TODAY(),"Overdue",IF(K366-TODAY()&lt;=7,"Due within 7 days","Normal"))))</x:f>
      </x:c>
      <x:c r="AA366" s="80" t="str"/>
      <x:c r="AB366" s="80" t="str"/>
    </x:row>
    <x:row r="367">
      <x:c r="A367" s="80" t="str"/>
      <x:c r="B367" s="80" t="str"/>
      <x:c r="C367" s="80" t="str"/>
      <x:c r="D367" s="80" t="str"/>
      <x:c r="E367" s="80" t="str"/>
      <x:c r="F367" s="80" t="str"/>
      <x:c r="G367" s="80" t="str"/>
      <x:c r="H367" s="80" t="str"/>
      <x:c r="I367" s="81" t="str"/>
      <x:c r="J367" s="80" t="str"/>
      <x:c r="K367" s="81" t="str"/>
      <x:c r="L367" s="80" t="str"/>
      <x:c r="M367" s="80" t="str"/>
      <x:c r="N367" s="80" t="str"/>
      <x:c r="O367" s="82" t="str"/>
      <x:c r="P367" s="80" t="str"/>
      <x:c r="Q367" s="80" t="str"/>
      <x:c r="R367" s="82" t="str"/>
      <x:c r="S367" s="82" t="str"/>
      <x:c r="T367" s="78" t="str">
        <x:f>IF(OR(R367="",S367=""),"",R367*S367)</x:f>
      </x:c>
      <x:c r="U367" s="40" t="str">
        <x:f>IF(T367="","",IF(T367&gt;=16,"Major",IF(T367&gt;=9,"High",IF(T367&gt;=4,"Medium","Low"))))</x:f>
      </x:c>
      <x:c r="V367" s="40" t="str">
        <x:f>IF(U367="","",IF(U367="Major","Immediate",IF(U367="High","High",IF(U367="Medium","Medium","Low"))))</x:f>
      </x:c>
      <x:c r="W367" s="40" t="str">
        <x:f>IF(A367="","",IF(OR(N367&lt;&gt;"Pass",O367&lt;=3,U367="High",U367="Major"),"Yes","No"))</x:f>
      </x:c>
      <x:c r="X367" s="80" t="str"/>
      <x:c r="Y367" s="80" t="str"/>
      <x:c r="Z367" s="40" t="str">
        <x:f>IF(A367="","",IF(Y367="Completed","Completed",IF(K367&lt;TODAY(),"Overdue",IF(K367-TODAY()&lt;=7,"Due within 7 days","Normal"))))</x:f>
      </x:c>
      <x:c r="AA367" s="80" t="str"/>
      <x:c r="AB367" s="80" t="str"/>
    </x:row>
    <x:row r="368">
      <x:c r="A368" s="80" t="str"/>
      <x:c r="B368" s="80" t="str"/>
      <x:c r="C368" s="80" t="str"/>
      <x:c r="D368" s="80" t="str"/>
      <x:c r="E368" s="80" t="str"/>
      <x:c r="F368" s="80" t="str"/>
      <x:c r="G368" s="80" t="str"/>
      <x:c r="H368" s="80" t="str"/>
      <x:c r="I368" s="81" t="str"/>
      <x:c r="J368" s="80" t="str"/>
      <x:c r="K368" s="81" t="str"/>
      <x:c r="L368" s="80" t="str"/>
      <x:c r="M368" s="80" t="str"/>
      <x:c r="N368" s="80" t="str"/>
      <x:c r="O368" s="82" t="str"/>
      <x:c r="P368" s="80" t="str"/>
      <x:c r="Q368" s="80" t="str"/>
      <x:c r="R368" s="82" t="str"/>
      <x:c r="S368" s="82" t="str"/>
      <x:c r="T368" s="78" t="str">
        <x:f>IF(OR(R368="",S368=""),"",R368*S368)</x:f>
      </x:c>
      <x:c r="U368" s="40" t="str">
        <x:f>IF(T368="","",IF(T368&gt;=16,"Major",IF(T368&gt;=9,"High",IF(T368&gt;=4,"Medium","Low"))))</x:f>
      </x:c>
      <x:c r="V368" s="40" t="str">
        <x:f>IF(U368="","",IF(U368="Major","Immediate",IF(U368="High","High",IF(U368="Medium","Medium","Low"))))</x:f>
      </x:c>
      <x:c r="W368" s="40" t="str">
        <x:f>IF(A368="","",IF(OR(N368&lt;&gt;"Pass",O368&lt;=3,U368="High",U368="Major"),"Yes","No"))</x:f>
      </x:c>
      <x:c r="X368" s="80" t="str"/>
      <x:c r="Y368" s="80" t="str"/>
      <x:c r="Z368" s="40" t="str">
        <x:f>IF(A368="","",IF(Y368="Completed","Completed",IF(K368&lt;TODAY(),"Overdue",IF(K368-TODAY()&lt;=7,"Due within 7 days","Normal"))))</x:f>
      </x:c>
      <x:c r="AA368" s="80" t="str"/>
      <x:c r="AB368" s="80" t="str"/>
    </x:row>
    <x:row r="369">
      <x:c r="A369" s="80" t="str"/>
      <x:c r="B369" s="80" t="str"/>
      <x:c r="C369" s="80" t="str"/>
      <x:c r="D369" s="80" t="str"/>
      <x:c r="E369" s="80" t="str"/>
      <x:c r="F369" s="80" t="str"/>
      <x:c r="G369" s="80" t="str"/>
      <x:c r="H369" s="80" t="str"/>
      <x:c r="I369" s="81" t="str"/>
      <x:c r="J369" s="80" t="str"/>
      <x:c r="K369" s="81" t="str"/>
      <x:c r="L369" s="80" t="str"/>
      <x:c r="M369" s="80" t="str"/>
      <x:c r="N369" s="80" t="str"/>
      <x:c r="O369" s="82" t="str"/>
      <x:c r="P369" s="80" t="str"/>
      <x:c r="Q369" s="80" t="str"/>
      <x:c r="R369" s="82" t="str"/>
      <x:c r="S369" s="82" t="str"/>
      <x:c r="T369" s="78" t="str">
        <x:f>IF(OR(R369="",S369=""),"",R369*S369)</x:f>
      </x:c>
      <x:c r="U369" s="40" t="str">
        <x:f>IF(T369="","",IF(T369&gt;=16,"Major",IF(T369&gt;=9,"High",IF(T369&gt;=4,"Medium","Low"))))</x:f>
      </x:c>
      <x:c r="V369" s="40" t="str">
        <x:f>IF(U369="","",IF(U369="Major","Immediate",IF(U369="High","High",IF(U369="Medium","Medium","Low"))))</x:f>
      </x:c>
      <x:c r="W369" s="40" t="str">
        <x:f>IF(A369="","",IF(OR(N369&lt;&gt;"Pass",O369&lt;=3,U369="High",U369="Major"),"Yes","No"))</x:f>
      </x:c>
      <x:c r="X369" s="80" t="str"/>
      <x:c r="Y369" s="80" t="str"/>
      <x:c r="Z369" s="40" t="str">
        <x:f>IF(A369="","",IF(Y369="Completed","Completed",IF(K369&lt;TODAY(),"Overdue",IF(K369-TODAY()&lt;=7,"Due within 7 days","Normal"))))</x:f>
      </x:c>
      <x:c r="AA369" s="80" t="str"/>
      <x:c r="AB369" s="80" t="str"/>
    </x:row>
    <x:row r="370">
      <x:c r="A370" s="80" t="str"/>
      <x:c r="B370" s="80" t="str"/>
      <x:c r="C370" s="80" t="str"/>
      <x:c r="D370" s="80" t="str"/>
      <x:c r="E370" s="80" t="str"/>
      <x:c r="F370" s="80" t="str"/>
      <x:c r="G370" s="80" t="str"/>
      <x:c r="H370" s="80" t="str"/>
      <x:c r="I370" s="81" t="str"/>
      <x:c r="J370" s="80" t="str"/>
      <x:c r="K370" s="81" t="str"/>
      <x:c r="L370" s="80" t="str"/>
      <x:c r="M370" s="80" t="str"/>
      <x:c r="N370" s="80" t="str"/>
      <x:c r="O370" s="82" t="str"/>
      <x:c r="P370" s="80" t="str"/>
      <x:c r="Q370" s="80" t="str"/>
      <x:c r="R370" s="82" t="str"/>
      <x:c r="S370" s="82" t="str"/>
      <x:c r="T370" s="78" t="str">
        <x:f>IF(OR(R370="",S370=""),"",R370*S370)</x:f>
      </x:c>
      <x:c r="U370" s="40" t="str">
        <x:f>IF(T370="","",IF(T370&gt;=16,"Major",IF(T370&gt;=9,"High",IF(T370&gt;=4,"Medium","Low"))))</x:f>
      </x:c>
      <x:c r="V370" s="40" t="str">
        <x:f>IF(U370="","",IF(U370="Major","Immediate",IF(U370="High","High",IF(U370="Medium","Medium","Low"))))</x:f>
      </x:c>
      <x:c r="W370" s="40" t="str">
        <x:f>IF(A370="","",IF(OR(N370&lt;&gt;"Pass",O370&lt;=3,U370="High",U370="Major"),"Yes","No"))</x:f>
      </x:c>
      <x:c r="X370" s="80" t="str"/>
      <x:c r="Y370" s="80" t="str"/>
      <x:c r="Z370" s="40" t="str">
        <x:f>IF(A370="","",IF(Y370="Completed","Completed",IF(K370&lt;TODAY(),"Overdue",IF(K370-TODAY()&lt;=7,"Due within 7 days","Normal"))))</x:f>
      </x:c>
      <x:c r="AA370" s="80" t="str"/>
      <x:c r="AB370" s="80" t="str"/>
    </x:row>
    <x:row r="371">
      <x:c r="A371" s="80" t="str"/>
      <x:c r="B371" s="80" t="str"/>
      <x:c r="C371" s="80" t="str"/>
      <x:c r="D371" s="80" t="str"/>
      <x:c r="E371" s="80" t="str"/>
      <x:c r="F371" s="80" t="str"/>
      <x:c r="G371" s="80" t="str"/>
      <x:c r="H371" s="80" t="str"/>
      <x:c r="I371" s="81" t="str"/>
      <x:c r="J371" s="80" t="str"/>
      <x:c r="K371" s="81" t="str"/>
      <x:c r="L371" s="80" t="str"/>
      <x:c r="M371" s="80" t="str"/>
      <x:c r="N371" s="80" t="str"/>
      <x:c r="O371" s="82" t="str"/>
      <x:c r="P371" s="80" t="str"/>
      <x:c r="Q371" s="80" t="str"/>
      <x:c r="R371" s="82" t="str"/>
      <x:c r="S371" s="82" t="str"/>
      <x:c r="T371" s="78" t="str">
        <x:f>IF(OR(R371="",S371=""),"",R371*S371)</x:f>
      </x:c>
      <x:c r="U371" s="40" t="str">
        <x:f>IF(T371="","",IF(T371&gt;=16,"Major",IF(T371&gt;=9,"High",IF(T371&gt;=4,"Medium","Low"))))</x:f>
      </x:c>
      <x:c r="V371" s="40" t="str">
        <x:f>IF(U371="","",IF(U371="Major","Immediate",IF(U371="High","High",IF(U371="Medium","Medium","Low"))))</x:f>
      </x:c>
      <x:c r="W371" s="40" t="str">
        <x:f>IF(A371="","",IF(OR(N371&lt;&gt;"Pass",O371&lt;=3,U371="High",U371="Major"),"Yes","No"))</x:f>
      </x:c>
      <x:c r="X371" s="80" t="str"/>
      <x:c r="Y371" s="80" t="str"/>
      <x:c r="Z371" s="40" t="str">
        <x:f>IF(A371="","",IF(Y371="Completed","Completed",IF(K371&lt;TODAY(),"Overdue",IF(K371-TODAY()&lt;=7,"Due within 7 days","Normal"))))</x:f>
      </x:c>
      <x:c r="AA371" s="80" t="str"/>
      <x:c r="AB371" s="80" t="str"/>
    </x:row>
    <x:row r="372">
      <x:c r="A372" s="80" t="str"/>
      <x:c r="B372" s="80" t="str"/>
      <x:c r="C372" s="80" t="str"/>
      <x:c r="D372" s="80" t="str"/>
      <x:c r="E372" s="80" t="str"/>
      <x:c r="F372" s="80" t="str"/>
      <x:c r="G372" s="80" t="str"/>
      <x:c r="H372" s="80" t="str"/>
      <x:c r="I372" s="81" t="str"/>
      <x:c r="J372" s="80" t="str"/>
      <x:c r="K372" s="81" t="str"/>
      <x:c r="L372" s="80" t="str"/>
      <x:c r="M372" s="80" t="str"/>
      <x:c r="N372" s="80" t="str"/>
      <x:c r="O372" s="82" t="str"/>
      <x:c r="P372" s="80" t="str"/>
      <x:c r="Q372" s="80" t="str"/>
      <x:c r="R372" s="82" t="str"/>
      <x:c r="S372" s="82" t="str"/>
      <x:c r="T372" s="78" t="str">
        <x:f>IF(OR(R372="",S372=""),"",R372*S372)</x:f>
      </x:c>
      <x:c r="U372" s="40" t="str">
        <x:f>IF(T372="","",IF(T372&gt;=16,"Major",IF(T372&gt;=9,"High",IF(T372&gt;=4,"Medium","Low"))))</x:f>
      </x:c>
      <x:c r="V372" s="40" t="str">
        <x:f>IF(U372="","",IF(U372="Major","Immediate",IF(U372="High","High",IF(U372="Medium","Medium","Low"))))</x:f>
      </x:c>
      <x:c r="W372" s="40" t="str">
        <x:f>IF(A372="","",IF(OR(N372&lt;&gt;"Pass",O372&lt;=3,U372="High",U372="Major"),"Yes","No"))</x:f>
      </x:c>
      <x:c r="X372" s="80" t="str"/>
      <x:c r="Y372" s="80" t="str"/>
      <x:c r="Z372" s="40" t="str">
        <x:f>IF(A372="","",IF(Y372="Completed","Completed",IF(K372&lt;TODAY(),"Overdue",IF(K372-TODAY()&lt;=7,"Due within 7 days","Normal"))))</x:f>
      </x:c>
      <x:c r="AA372" s="80" t="str"/>
      <x:c r="AB372" s="80" t="str"/>
    </x:row>
    <x:row r="373">
      <x:c r="A373" s="80" t="str"/>
      <x:c r="B373" s="80" t="str"/>
      <x:c r="C373" s="80" t="str"/>
      <x:c r="D373" s="80" t="str"/>
      <x:c r="E373" s="80" t="str"/>
      <x:c r="F373" s="80" t="str"/>
      <x:c r="G373" s="80" t="str"/>
      <x:c r="H373" s="80" t="str"/>
      <x:c r="I373" s="81" t="str"/>
      <x:c r="J373" s="80" t="str"/>
      <x:c r="K373" s="81" t="str"/>
      <x:c r="L373" s="80" t="str"/>
      <x:c r="M373" s="80" t="str"/>
      <x:c r="N373" s="80" t="str"/>
      <x:c r="O373" s="82" t="str"/>
      <x:c r="P373" s="80" t="str"/>
      <x:c r="Q373" s="80" t="str"/>
      <x:c r="R373" s="82" t="str"/>
      <x:c r="S373" s="82" t="str"/>
      <x:c r="T373" s="78" t="str">
        <x:f>IF(OR(R373="",S373=""),"",R373*S373)</x:f>
      </x:c>
      <x:c r="U373" s="40" t="str">
        <x:f>IF(T373="","",IF(T373&gt;=16,"Major",IF(T373&gt;=9,"High",IF(T373&gt;=4,"Medium","Low"))))</x:f>
      </x:c>
      <x:c r="V373" s="40" t="str">
        <x:f>IF(U373="","",IF(U373="Major","Immediate",IF(U373="High","High",IF(U373="Medium","Medium","Low"))))</x:f>
      </x:c>
      <x:c r="W373" s="40" t="str">
        <x:f>IF(A373="","",IF(OR(N373&lt;&gt;"Pass",O373&lt;=3,U373="High",U373="Major"),"Yes","No"))</x:f>
      </x:c>
      <x:c r="X373" s="80" t="str"/>
      <x:c r="Y373" s="80" t="str"/>
      <x:c r="Z373" s="40" t="str">
        <x:f>IF(A373="","",IF(Y373="Completed","Completed",IF(K373&lt;TODAY(),"Overdue",IF(K373-TODAY()&lt;=7,"Due within 7 days","Normal"))))</x:f>
      </x:c>
      <x:c r="AA373" s="80" t="str"/>
      <x:c r="AB373" s="80" t="str"/>
    </x:row>
    <x:row r="374">
      <x:c r="A374" s="80" t="str"/>
      <x:c r="B374" s="80" t="str"/>
      <x:c r="C374" s="80" t="str"/>
      <x:c r="D374" s="80" t="str"/>
      <x:c r="E374" s="80" t="str"/>
      <x:c r="F374" s="80" t="str"/>
      <x:c r="G374" s="80" t="str"/>
      <x:c r="H374" s="80" t="str"/>
      <x:c r="I374" s="81" t="str"/>
      <x:c r="J374" s="80" t="str"/>
      <x:c r="K374" s="81" t="str"/>
      <x:c r="L374" s="80" t="str"/>
      <x:c r="M374" s="80" t="str"/>
      <x:c r="N374" s="80" t="str"/>
      <x:c r="O374" s="82" t="str"/>
      <x:c r="P374" s="80" t="str"/>
      <x:c r="Q374" s="80" t="str"/>
      <x:c r="R374" s="82" t="str"/>
      <x:c r="S374" s="82" t="str"/>
      <x:c r="T374" s="78" t="str">
        <x:f>IF(OR(R374="",S374=""),"",R374*S374)</x:f>
      </x:c>
      <x:c r="U374" s="40" t="str">
        <x:f>IF(T374="","",IF(T374&gt;=16,"Major",IF(T374&gt;=9,"High",IF(T374&gt;=4,"Medium","Low"))))</x:f>
      </x:c>
      <x:c r="V374" s="40" t="str">
        <x:f>IF(U374="","",IF(U374="Major","Immediate",IF(U374="High","High",IF(U374="Medium","Medium","Low"))))</x:f>
      </x:c>
      <x:c r="W374" s="40" t="str">
        <x:f>IF(A374="","",IF(OR(N374&lt;&gt;"Pass",O374&lt;=3,U374="High",U374="Major"),"Yes","No"))</x:f>
      </x:c>
      <x:c r="X374" s="80" t="str"/>
      <x:c r="Y374" s="80" t="str"/>
      <x:c r="Z374" s="40" t="str">
        <x:f>IF(A374="","",IF(Y374="Completed","Completed",IF(K374&lt;TODAY(),"Overdue",IF(K374-TODAY()&lt;=7,"Due within 7 days","Normal"))))</x:f>
      </x:c>
      <x:c r="AA374" s="80" t="str"/>
      <x:c r="AB374" s="80" t="str"/>
    </x:row>
    <x:row r="375">
      <x:c r="A375" s="80" t="str"/>
      <x:c r="B375" s="80" t="str"/>
      <x:c r="C375" s="80" t="str"/>
      <x:c r="D375" s="80" t="str"/>
      <x:c r="E375" s="80" t="str"/>
      <x:c r="F375" s="80" t="str"/>
      <x:c r="G375" s="80" t="str"/>
      <x:c r="H375" s="80" t="str"/>
      <x:c r="I375" s="81" t="str"/>
      <x:c r="J375" s="80" t="str"/>
      <x:c r="K375" s="81" t="str"/>
      <x:c r="L375" s="80" t="str"/>
      <x:c r="M375" s="80" t="str"/>
      <x:c r="N375" s="80" t="str"/>
      <x:c r="O375" s="82" t="str"/>
      <x:c r="P375" s="80" t="str"/>
      <x:c r="Q375" s="80" t="str"/>
      <x:c r="R375" s="82" t="str"/>
      <x:c r="S375" s="82" t="str"/>
      <x:c r="T375" s="78" t="str">
        <x:f>IF(OR(R375="",S375=""),"",R375*S375)</x:f>
      </x:c>
      <x:c r="U375" s="40" t="str">
        <x:f>IF(T375="","",IF(T375&gt;=16,"Major",IF(T375&gt;=9,"High",IF(T375&gt;=4,"Medium","Low"))))</x:f>
      </x:c>
      <x:c r="V375" s="40" t="str">
        <x:f>IF(U375="","",IF(U375="Major","Immediate",IF(U375="High","High",IF(U375="Medium","Medium","Low"))))</x:f>
      </x:c>
      <x:c r="W375" s="40" t="str">
        <x:f>IF(A375="","",IF(OR(N375&lt;&gt;"Pass",O375&lt;=3,U375="High",U375="Major"),"Yes","No"))</x:f>
      </x:c>
      <x:c r="X375" s="80" t="str"/>
      <x:c r="Y375" s="80" t="str"/>
      <x:c r="Z375" s="40" t="str">
        <x:f>IF(A375="","",IF(Y375="Completed","Completed",IF(K375&lt;TODAY(),"Overdue",IF(K375-TODAY()&lt;=7,"Due within 7 days","Normal"))))</x:f>
      </x:c>
      <x:c r="AA375" s="80" t="str"/>
      <x:c r="AB375" s="80" t="str"/>
    </x:row>
    <x:row r="376">
      <x:c r="A376" s="80" t="str"/>
      <x:c r="B376" s="80" t="str"/>
      <x:c r="C376" s="80" t="str"/>
      <x:c r="D376" s="80" t="str"/>
      <x:c r="E376" s="80" t="str"/>
      <x:c r="F376" s="80" t="str"/>
      <x:c r="G376" s="80" t="str"/>
      <x:c r="H376" s="80" t="str"/>
      <x:c r="I376" s="81" t="str"/>
      <x:c r="J376" s="80" t="str"/>
      <x:c r="K376" s="81" t="str"/>
      <x:c r="L376" s="80" t="str"/>
      <x:c r="M376" s="80" t="str"/>
      <x:c r="N376" s="80" t="str"/>
      <x:c r="O376" s="82" t="str"/>
      <x:c r="P376" s="80" t="str"/>
      <x:c r="Q376" s="80" t="str"/>
      <x:c r="R376" s="82" t="str"/>
      <x:c r="S376" s="82" t="str"/>
      <x:c r="T376" s="78" t="str">
        <x:f>IF(OR(R376="",S376=""),"",R376*S376)</x:f>
      </x:c>
      <x:c r="U376" s="40" t="str">
        <x:f>IF(T376="","",IF(T376&gt;=16,"Major",IF(T376&gt;=9,"High",IF(T376&gt;=4,"Medium","Low"))))</x:f>
      </x:c>
      <x:c r="V376" s="40" t="str">
        <x:f>IF(U376="","",IF(U376="Major","Immediate",IF(U376="High","High",IF(U376="Medium","Medium","Low"))))</x:f>
      </x:c>
      <x:c r="W376" s="40" t="str">
        <x:f>IF(A376="","",IF(OR(N376&lt;&gt;"Pass",O376&lt;=3,U376="High",U376="Major"),"Yes","No"))</x:f>
      </x:c>
      <x:c r="X376" s="80" t="str"/>
      <x:c r="Y376" s="80" t="str"/>
      <x:c r="Z376" s="40" t="str">
        <x:f>IF(A376="","",IF(Y376="Completed","Completed",IF(K376&lt;TODAY(),"Overdue",IF(K376-TODAY()&lt;=7,"Due within 7 days","Normal"))))</x:f>
      </x:c>
      <x:c r="AA376" s="80" t="str"/>
      <x:c r="AB376" s="80" t="str"/>
    </x:row>
    <x:row r="377">
      <x:c r="A377" s="80" t="str"/>
      <x:c r="B377" s="80" t="str"/>
      <x:c r="C377" s="80" t="str"/>
      <x:c r="D377" s="80" t="str"/>
      <x:c r="E377" s="80" t="str"/>
      <x:c r="F377" s="80" t="str"/>
      <x:c r="G377" s="80" t="str"/>
      <x:c r="H377" s="80" t="str"/>
      <x:c r="I377" s="81" t="str"/>
      <x:c r="J377" s="80" t="str"/>
      <x:c r="K377" s="81" t="str"/>
      <x:c r="L377" s="80" t="str"/>
      <x:c r="M377" s="80" t="str"/>
      <x:c r="N377" s="80" t="str"/>
      <x:c r="O377" s="82" t="str"/>
      <x:c r="P377" s="80" t="str"/>
      <x:c r="Q377" s="80" t="str"/>
      <x:c r="R377" s="82" t="str"/>
      <x:c r="S377" s="82" t="str"/>
      <x:c r="T377" s="78" t="str">
        <x:f>IF(OR(R377="",S377=""),"",R377*S377)</x:f>
      </x:c>
      <x:c r="U377" s="40" t="str">
        <x:f>IF(T377="","",IF(T377&gt;=16,"Major",IF(T377&gt;=9,"High",IF(T377&gt;=4,"Medium","Low"))))</x:f>
      </x:c>
      <x:c r="V377" s="40" t="str">
        <x:f>IF(U377="","",IF(U377="Major","Immediate",IF(U377="High","High",IF(U377="Medium","Medium","Low"))))</x:f>
      </x:c>
      <x:c r="W377" s="40" t="str">
        <x:f>IF(A377="","",IF(OR(N377&lt;&gt;"Pass",O377&lt;=3,U377="High",U377="Major"),"Yes","No"))</x:f>
      </x:c>
      <x:c r="X377" s="80" t="str"/>
      <x:c r="Y377" s="80" t="str"/>
      <x:c r="Z377" s="40" t="str">
        <x:f>IF(A377="","",IF(Y377="Completed","Completed",IF(K377&lt;TODAY(),"Overdue",IF(K377-TODAY()&lt;=7,"Due within 7 days","Normal"))))</x:f>
      </x:c>
      <x:c r="AA377" s="80" t="str"/>
      <x:c r="AB377" s="80" t="str"/>
    </x:row>
    <x:row r="378">
      <x:c r="A378" s="80" t="str"/>
      <x:c r="B378" s="80" t="str"/>
      <x:c r="C378" s="80" t="str"/>
      <x:c r="D378" s="80" t="str"/>
      <x:c r="E378" s="80" t="str"/>
      <x:c r="F378" s="80" t="str"/>
      <x:c r="G378" s="80" t="str"/>
      <x:c r="H378" s="80" t="str"/>
      <x:c r="I378" s="81" t="str"/>
      <x:c r="J378" s="80" t="str"/>
      <x:c r="K378" s="81" t="str"/>
      <x:c r="L378" s="80" t="str"/>
      <x:c r="M378" s="80" t="str"/>
      <x:c r="N378" s="80" t="str"/>
      <x:c r="O378" s="82" t="str"/>
      <x:c r="P378" s="80" t="str"/>
      <x:c r="Q378" s="80" t="str"/>
      <x:c r="R378" s="82" t="str"/>
      <x:c r="S378" s="82" t="str"/>
      <x:c r="T378" s="78" t="str">
        <x:f>IF(OR(R378="",S378=""),"",R378*S378)</x:f>
      </x:c>
      <x:c r="U378" s="40" t="str">
        <x:f>IF(T378="","",IF(T378&gt;=16,"Major",IF(T378&gt;=9,"High",IF(T378&gt;=4,"Medium","Low"))))</x:f>
      </x:c>
      <x:c r="V378" s="40" t="str">
        <x:f>IF(U378="","",IF(U378="Major","Immediate",IF(U378="High","High",IF(U378="Medium","Medium","Low"))))</x:f>
      </x:c>
      <x:c r="W378" s="40" t="str">
        <x:f>IF(A378="","",IF(OR(N378&lt;&gt;"Pass",O378&lt;=3,U378="High",U378="Major"),"Yes","No"))</x:f>
      </x:c>
      <x:c r="X378" s="80" t="str"/>
      <x:c r="Y378" s="80" t="str"/>
      <x:c r="Z378" s="40" t="str">
        <x:f>IF(A378="","",IF(Y378="Completed","Completed",IF(K378&lt;TODAY(),"Overdue",IF(K378-TODAY()&lt;=7,"Due within 7 days","Normal"))))</x:f>
      </x:c>
      <x:c r="AA378" s="80" t="str"/>
      <x:c r="AB378" s="80" t="str"/>
    </x:row>
    <x:row r="379">
      <x:c r="A379" s="80" t="str"/>
      <x:c r="B379" s="80" t="str"/>
      <x:c r="C379" s="80" t="str"/>
      <x:c r="D379" s="80" t="str"/>
      <x:c r="E379" s="80" t="str"/>
      <x:c r="F379" s="80" t="str"/>
      <x:c r="G379" s="80" t="str"/>
      <x:c r="H379" s="80" t="str"/>
      <x:c r="I379" s="81" t="str"/>
      <x:c r="J379" s="80" t="str"/>
      <x:c r="K379" s="81" t="str"/>
      <x:c r="L379" s="80" t="str"/>
      <x:c r="M379" s="80" t="str"/>
      <x:c r="N379" s="80" t="str"/>
      <x:c r="O379" s="82" t="str"/>
      <x:c r="P379" s="80" t="str"/>
      <x:c r="Q379" s="80" t="str"/>
      <x:c r="R379" s="82" t="str"/>
      <x:c r="S379" s="82" t="str"/>
      <x:c r="T379" s="78" t="str">
        <x:f>IF(OR(R379="",S379=""),"",R379*S379)</x:f>
      </x:c>
      <x:c r="U379" s="40" t="str">
        <x:f>IF(T379="","",IF(T379&gt;=16,"Major",IF(T379&gt;=9,"High",IF(T379&gt;=4,"Medium","Low"))))</x:f>
      </x:c>
      <x:c r="V379" s="40" t="str">
        <x:f>IF(U379="","",IF(U379="Major","Immediate",IF(U379="High","High",IF(U379="Medium","Medium","Low"))))</x:f>
      </x:c>
      <x:c r="W379" s="40" t="str">
        <x:f>IF(A379="","",IF(OR(N379&lt;&gt;"Pass",O379&lt;=3,U379="High",U379="Major"),"Yes","No"))</x:f>
      </x:c>
      <x:c r="X379" s="80" t="str"/>
      <x:c r="Y379" s="80" t="str"/>
      <x:c r="Z379" s="40" t="str">
        <x:f>IF(A379="","",IF(Y379="Completed","Completed",IF(K379&lt;TODAY(),"Overdue",IF(K379-TODAY()&lt;=7,"Due within 7 days","Normal"))))</x:f>
      </x:c>
      <x:c r="AA379" s="80" t="str"/>
      <x:c r="AB379" s="80" t="str"/>
    </x:row>
    <x:row r="380">
      <x:c r="A380" s="80" t="str"/>
      <x:c r="B380" s="80" t="str"/>
      <x:c r="C380" s="80" t="str"/>
      <x:c r="D380" s="80" t="str"/>
      <x:c r="E380" s="80" t="str"/>
      <x:c r="F380" s="80" t="str"/>
      <x:c r="G380" s="80" t="str"/>
      <x:c r="H380" s="80" t="str"/>
      <x:c r="I380" s="81" t="str"/>
      <x:c r="J380" s="80" t="str"/>
      <x:c r="K380" s="81" t="str"/>
      <x:c r="L380" s="80" t="str"/>
      <x:c r="M380" s="80" t="str"/>
      <x:c r="N380" s="80" t="str"/>
      <x:c r="O380" s="82" t="str"/>
      <x:c r="P380" s="80" t="str"/>
      <x:c r="Q380" s="80" t="str"/>
      <x:c r="R380" s="82" t="str"/>
      <x:c r="S380" s="82" t="str"/>
      <x:c r="T380" s="78" t="str">
        <x:f>IF(OR(R380="",S380=""),"",R380*S380)</x:f>
      </x:c>
      <x:c r="U380" s="40" t="str">
        <x:f>IF(T380="","",IF(T380&gt;=16,"Major",IF(T380&gt;=9,"High",IF(T380&gt;=4,"Medium","Low"))))</x:f>
      </x:c>
      <x:c r="V380" s="40" t="str">
        <x:f>IF(U380="","",IF(U380="Major","Immediate",IF(U380="High","High",IF(U380="Medium","Medium","Low"))))</x:f>
      </x:c>
      <x:c r="W380" s="40" t="str">
        <x:f>IF(A380="","",IF(OR(N380&lt;&gt;"Pass",O380&lt;=3,U380="High",U380="Major"),"Yes","No"))</x:f>
      </x:c>
      <x:c r="X380" s="80" t="str"/>
      <x:c r="Y380" s="80" t="str"/>
      <x:c r="Z380" s="40" t="str">
        <x:f>IF(A380="","",IF(Y380="Completed","Completed",IF(K380&lt;TODAY(),"Overdue",IF(K380-TODAY()&lt;=7,"Due within 7 days","Normal"))))</x:f>
      </x:c>
      <x:c r="AA380" s="80" t="str"/>
      <x:c r="AB380" s="80" t="str"/>
    </x:row>
    <x:row r="381">
      <x:c r="A381" s="80" t="str"/>
      <x:c r="B381" s="80" t="str"/>
      <x:c r="C381" s="80" t="str"/>
      <x:c r="D381" s="80" t="str"/>
      <x:c r="E381" s="80" t="str"/>
      <x:c r="F381" s="80" t="str"/>
      <x:c r="G381" s="80" t="str"/>
      <x:c r="H381" s="80" t="str"/>
      <x:c r="I381" s="81" t="str"/>
      <x:c r="J381" s="80" t="str"/>
      <x:c r="K381" s="81" t="str"/>
      <x:c r="L381" s="80" t="str"/>
      <x:c r="M381" s="80" t="str"/>
      <x:c r="N381" s="80" t="str"/>
      <x:c r="O381" s="82" t="str"/>
      <x:c r="P381" s="80" t="str"/>
      <x:c r="Q381" s="80" t="str"/>
      <x:c r="R381" s="82" t="str"/>
      <x:c r="S381" s="82" t="str"/>
      <x:c r="T381" s="78" t="str">
        <x:f>IF(OR(R381="",S381=""),"",R381*S381)</x:f>
      </x:c>
      <x:c r="U381" s="40" t="str">
        <x:f>IF(T381="","",IF(T381&gt;=16,"Major",IF(T381&gt;=9,"High",IF(T381&gt;=4,"Medium","Low"))))</x:f>
      </x:c>
      <x:c r="V381" s="40" t="str">
        <x:f>IF(U381="","",IF(U381="Major","Immediate",IF(U381="High","High",IF(U381="Medium","Medium","Low"))))</x:f>
      </x:c>
      <x:c r="W381" s="40" t="str">
        <x:f>IF(A381="","",IF(OR(N381&lt;&gt;"Pass",O381&lt;=3,U381="High",U381="Major"),"Yes","No"))</x:f>
      </x:c>
      <x:c r="X381" s="80" t="str"/>
      <x:c r="Y381" s="80" t="str"/>
      <x:c r="Z381" s="40" t="str">
        <x:f>IF(A381="","",IF(Y381="Completed","Completed",IF(K381&lt;TODAY(),"Overdue",IF(K381-TODAY()&lt;=7,"Due within 7 days","Normal"))))</x:f>
      </x:c>
      <x:c r="AA381" s="80" t="str"/>
      <x:c r="AB381" s="80" t="str"/>
    </x:row>
    <x:row r="382">
      <x:c r="A382" s="80" t="str"/>
      <x:c r="B382" s="80" t="str"/>
      <x:c r="C382" s="80" t="str"/>
      <x:c r="D382" s="80" t="str"/>
      <x:c r="E382" s="80" t="str"/>
      <x:c r="F382" s="80" t="str"/>
      <x:c r="G382" s="80" t="str"/>
      <x:c r="H382" s="80" t="str"/>
      <x:c r="I382" s="81" t="str"/>
      <x:c r="J382" s="80" t="str"/>
      <x:c r="K382" s="81" t="str"/>
      <x:c r="L382" s="80" t="str"/>
      <x:c r="M382" s="80" t="str"/>
      <x:c r="N382" s="80" t="str"/>
      <x:c r="O382" s="82" t="str"/>
      <x:c r="P382" s="80" t="str"/>
      <x:c r="Q382" s="80" t="str"/>
      <x:c r="R382" s="82" t="str"/>
      <x:c r="S382" s="82" t="str"/>
      <x:c r="T382" s="78" t="str">
        <x:f>IF(OR(R382="",S382=""),"",R382*S382)</x:f>
      </x:c>
      <x:c r="U382" s="40" t="str">
        <x:f>IF(T382="","",IF(T382&gt;=16,"Major",IF(T382&gt;=9,"High",IF(T382&gt;=4,"Medium","Low"))))</x:f>
      </x:c>
      <x:c r="V382" s="40" t="str">
        <x:f>IF(U382="","",IF(U382="Major","Immediate",IF(U382="High","High",IF(U382="Medium","Medium","Low"))))</x:f>
      </x:c>
      <x:c r="W382" s="40" t="str">
        <x:f>IF(A382="","",IF(OR(N382&lt;&gt;"Pass",O382&lt;=3,U382="High",U382="Major"),"Yes","No"))</x:f>
      </x:c>
      <x:c r="X382" s="80" t="str"/>
      <x:c r="Y382" s="80" t="str"/>
      <x:c r="Z382" s="40" t="str">
        <x:f>IF(A382="","",IF(Y382="Completed","Completed",IF(K382&lt;TODAY(),"Overdue",IF(K382-TODAY()&lt;=7,"Due within 7 days","Normal"))))</x:f>
      </x:c>
      <x:c r="AA382" s="80" t="str"/>
      <x:c r="AB382" s="80" t="str"/>
    </x:row>
    <x:row r="383">
      <x:c r="A383" s="80" t="str"/>
      <x:c r="B383" s="80" t="str"/>
      <x:c r="C383" s="80" t="str"/>
      <x:c r="D383" s="80" t="str"/>
      <x:c r="E383" s="80" t="str"/>
      <x:c r="F383" s="80" t="str"/>
      <x:c r="G383" s="80" t="str"/>
      <x:c r="H383" s="80" t="str"/>
      <x:c r="I383" s="81" t="str"/>
      <x:c r="J383" s="80" t="str"/>
      <x:c r="K383" s="81" t="str"/>
      <x:c r="L383" s="80" t="str"/>
      <x:c r="M383" s="80" t="str"/>
      <x:c r="N383" s="80" t="str"/>
      <x:c r="O383" s="82" t="str"/>
      <x:c r="P383" s="80" t="str"/>
      <x:c r="Q383" s="80" t="str"/>
      <x:c r="R383" s="82" t="str"/>
      <x:c r="S383" s="82" t="str"/>
      <x:c r="T383" s="78" t="str">
        <x:f>IF(OR(R383="",S383=""),"",R383*S383)</x:f>
      </x:c>
      <x:c r="U383" s="40" t="str">
        <x:f>IF(T383="","",IF(T383&gt;=16,"Major",IF(T383&gt;=9,"High",IF(T383&gt;=4,"Medium","Low"))))</x:f>
      </x:c>
      <x:c r="V383" s="40" t="str">
        <x:f>IF(U383="","",IF(U383="Major","Immediate",IF(U383="High","High",IF(U383="Medium","Medium","Low"))))</x:f>
      </x:c>
      <x:c r="W383" s="40" t="str">
        <x:f>IF(A383="","",IF(OR(N383&lt;&gt;"Pass",O383&lt;=3,U383="High",U383="Major"),"Yes","No"))</x:f>
      </x:c>
      <x:c r="X383" s="80" t="str"/>
      <x:c r="Y383" s="80" t="str"/>
      <x:c r="Z383" s="40" t="str">
        <x:f>IF(A383="","",IF(Y383="Completed","Completed",IF(K383&lt;TODAY(),"Overdue",IF(K383-TODAY()&lt;=7,"Due within 7 days","Normal"))))</x:f>
      </x:c>
      <x:c r="AA383" s="80" t="str"/>
      <x:c r="AB383" s="80" t="str"/>
    </x:row>
    <x:row r="384">
      <x:c r="A384" s="80" t="str"/>
      <x:c r="B384" s="80" t="str"/>
      <x:c r="C384" s="80" t="str"/>
      <x:c r="D384" s="80" t="str"/>
      <x:c r="E384" s="80" t="str"/>
      <x:c r="F384" s="80" t="str"/>
      <x:c r="G384" s="80" t="str"/>
      <x:c r="H384" s="80" t="str"/>
      <x:c r="I384" s="81" t="str"/>
      <x:c r="J384" s="80" t="str"/>
      <x:c r="K384" s="81" t="str"/>
      <x:c r="L384" s="80" t="str"/>
      <x:c r="M384" s="80" t="str"/>
      <x:c r="N384" s="80" t="str"/>
      <x:c r="O384" s="82" t="str"/>
      <x:c r="P384" s="80" t="str"/>
      <x:c r="Q384" s="80" t="str"/>
      <x:c r="R384" s="82" t="str"/>
      <x:c r="S384" s="82" t="str"/>
      <x:c r="T384" s="78" t="str">
        <x:f>IF(OR(R384="",S384=""),"",R384*S384)</x:f>
      </x:c>
      <x:c r="U384" s="40" t="str">
        <x:f>IF(T384="","",IF(T384&gt;=16,"Major",IF(T384&gt;=9,"High",IF(T384&gt;=4,"Medium","Low"))))</x:f>
      </x:c>
      <x:c r="V384" s="40" t="str">
        <x:f>IF(U384="","",IF(U384="Major","Immediate",IF(U384="High","High",IF(U384="Medium","Medium","Low"))))</x:f>
      </x:c>
      <x:c r="W384" s="40" t="str">
        <x:f>IF(A384="","",IF(OR(N384&lt;&gt;"Pass",O384&lt;=3,U384="High",U384="Major"),"Yes","No"))</x:f>
      </x:c>
      <x:c r="X384" s="80" t="str"/>
      <x:c r="Y384" s="80" t="str"/>
      <x:c r="Z384" s="40" t="str">
        <x:f>IF(A384="","",IF(Y384="Completed","Completed",IF(K384&lt;TODAY(),"Overdue",IF(K384-TODAY()&lt;=7,"Due within 7 days","Normal"))))</x:f>
      </x:c>
      <x:c r="AA384" s="80" t="str"/>
      <x:c r="AB384" s="80" t="str"/>
    </x:row>
    <x:row r="385">
      <x:c r="A385" s="80" t="str"/>
      <x:c r="B385" s="80" t="str"/>
      <x:c r="C385" s="80" t="str"/>
      <x:c r="D385" s="80" t="str"/>
      <x:c r="E385" s="80" t="str"/>
      <x:c r="F385" s="80" t="str"/>
      <x:c r="G385" s="80" t="str"/>
      <x:c r="H385" s="80" t="str"/>
      <x:c r="I385" s="81" t="str"/>
      <x:c r="J385" s="80" t="str"/>
      <x:c r="K385" s="81" t="str"/>
      <x:c r="L385" s="80" t="str"/>
      <x:c r="M385" s="80" t="str"/>
      <x:c r="N385" s="80" t="str"/>
      <x:c r="O385" s="82" t="str"/>
      <x:c r="P385" s="80" t="str"/>
      <x:c r="Q385" s="80" t="str"/>
      <x:c r="R385" s="82" t="str"/>
      <x:c r="S385" s="82" t="str"/>
      <x:c r="T385" s="78" t="str">
        <x:f>IF(OR(R385="",S385=""),"",R385*S385)</x:f>
      </x:c>
      <x:c r="U385" s="40" t="str">
        <x:f>IF(T385="","",IF(T385&gt;=16,"Major",IF(T385&gt;=9,"High",IF(T385&gt;=4,"Medium","Low"))))</x:f>
      </x:c>
      <x:c r="V385" s="40" t="str">
        <x:f>IF(U385="","",IF(U385="Major","Immediate",IF(U385="High","High",IF(U385="Medium","Medium","Low"))))</x:f>
      </x:c>
      <x:c r="W385" s="40" t="str">
        <x:f>IF(A385="","",IF(OR(N385&lt;&gt;"Pass",O385&lt;=3,U385="High",U385="Major"),"Yes","No"))</x:f>
      </x:c>
      <x:c r="X385" s="80" t="str"/>
      <x:c r="Y385" s="80" t="str"/>
      <x:c r="Z385" s="40" t="str">
        <x:f>IF(A385="","",IF(Y385="Completed","Completed",IF(K385&lt;TODAY(),"Overdue",IF(K385-TODAY()&lt;=7,"Due within 7 days","Normal"))))</x:f>
      </x:c>
      <x:c r="AA385" s="80" t="str"/>
      <x:c r="AB385" s="80" t="str"/>
    </x:row>
    <x:row r="386">
      <x:c r="A386" s="80" t="str"/>
      <x:c r="B386" s="80" t="str"/>
      <x:c r="C386" s="80" t="str"/>
      <x:c r="D386" s="80" t="str"/>
      <x:c r="E386" s="80" t="str"/>
      <x:c r="F386" s="80" t="str"/>
      <x:c r="G386" s="80" t="str"/>
      <x:c r="H386" s="80" t="str"/>
      <x:c r="I386" s="81" t="str"/>
      <x:c r="J386" s="80" t="str"/>
      <x:c r="K386" s="81" t="str"/>
      <x:c r="L386" s="80" t="str"/>
      <x:c r="M386" s="80" t="str"/>
      <x:c r="N386" s="80" t="str"/>
      <x:c r="O386" s="82" t="str"/>
      <x:c r="P386" s="80" t="str"/>
      <x:c r="Q386" s="80" t="str"/>
      <x:c r="R386" s="82" t="str"/>
      <x:c r="S386" s="82" t="str"/>
      <x:c r="T386" s="78" t="str">
        <x:f>IF(OR(R386="",S386=""),"",R386*S386)</x:f>
      </x:c>
      <x:c r="U386" s="40" t="str">
        <x:f>IF(T386="","",IF(T386&gt;=16,"Major",IF(T386&gt;=9,"High",IF(T386&gt;=4,"Medium","Low"))))</x:f>
      </x:c>
      <x:c r="V386" s="40" t="str">
        <x:f>IF(U386="","",IF(U386="Major","Immediate",IF(U386="High","High",IF(U386="Medium","Medium","Low"))))</x:f>
      </x:c>
      <x:c r="W386" s="40" t="str">
        <x:f>IF(A386="","",IF(OR(N386&lt;&gt;"Pass",O386&lt;=3,U386="High",U386="Major"),"Yes","No"))</x:f>
      </x:c>
      <x:c r="X386" s="80" t="str"/>
      <x:c r="Y386" s="80" t="str"/>
      <x:c r="Z386" s="40" t="str">
        <x:f>IF(A386="","",IF(Y386="Completed","Completed",IF(K386&lt;TODAY(),"Overdue",IF(K386-TODAY()&lt;=7,"Due within 7 days","Normal"))))</x:f>
      </x:c>
      <x:c r="AA386" s="80" t="str"/>
      <x:c r="AB386" s="80" t="str"/>
    </x:row>
    <x:row r="387">
      <x:c r="A387" s="80" t="str"/>
      <x:c r="B387" s="80" t="str"/>
      <x:c r="C387" s="80" t="str"/>
      <x:c r="D387" s="80" t="str"/>
      <x:c r="E387" s="80" t="str"/>
      <x:c r="F387" s="80" t="str"/>
      <x:c r="G387" s="80" t="str"/>
      <x:c r="H387" s="80" t="str"/>
      <x:c r="I387" s="81" t="str"/>
      <x:c r="J387" s="80" t="str"/>
      <x:c r="K387" s="81" t="str"/>
      <x:c r="L387" s="80" t="str"/>
      <x:c r="M387" s="80" t="str"/>
      <x:c r="N387" s="80" t="str"/>
      <x:c r="O387" s="82" t="str"/>
      <x:c r="P387" s="80" t="str"/>
      <x:c r="Q387" s="80" t="str"/>
      <x:c r="R387" s="82" t="str"/>
      <x:c r="S387" s="82" t="str"/>
      <x:c r="T387" s="78" t="str">
        <x:f>IF(OR(R387="",S387=""),"",R387*S387)</x:f>
      </x:c>
      <x:c r="U387" s="40" t="str">
        <x:f>IF(T387="","",IF(T387&gt;=16,"Major",IF(T387&gt;=9,"High",IF(T387&gt;=4,"Medium","Low"))))</x:f>
      </x:c>
      <x:c r="V387" s="40" t="str">
        <x:f>IF(U387="","",IF(U387="Major","Immediate",IF(U387="High","High",IF(U387="Medium","Medium","Low"))))</x:f>
      </x:c>
      <x:c r="W387" s="40" t="str">
        <x:f>IF(A387="","",IF(OR(N387&lt;&gt;"Pass",O387&lt;=3,U387="High",U387="Major"),"Yes","No"))</x:f>
      </x:c>
      <x:c r="X387" s="80" t="str"/>
      <x:c r="Y387" s="80" t="str"/>
      <x:c r="Z387" s="40" t="str">
        <x:f>IF(A387="","",IF(Y387="Completed","Completed",IF(K387&lt;TODAY(),"Overdue",IF(K387-TODAY()&lt;=7,"Due within 7 days","Normal"))))</x:f>
      </x:c>
      <x:c r="AA387" s="80" t="str"/>
      <x:c r="AB387" s="80" t="str"/>
    </x:row>
    <x:row r="388">
      <x:c r="A388" s="80" t="str"/>
      <x:c r="B388" s="80" t="str"/>
      <x:c r="C388" s="80" t="str"/>
      <x:c r="D388" s="80" t="str"/>
      <x:c r="E388" s="80" t="str"/>
      <x:c r="F388" s="80" t="str"/>
      <x:c r="G388" s="80" t="str"/>
      <x:c r="H388" s="80" t="str"/>
      <x:c r="I388" s="81" t="str"/>
      <x:c r="J388" s="80" t="str"/>
      <x:c r="K388" s="81" t="str"/>
      <x:c r="L388" s="80" t="str"/>
      <x:c r="M388" s="80" t="str"/>
      <x:c r="N388" s="80" t="str"/>
      <x:c r="O388" s="82" t="str"/>
      <x:c r="P388" s="80" t="str"/>
      <x:c r="Q388" s="80" t="str"/>
      <x:c r="R388" s="82" t="str"/>
      <x:c r="S388" s="82" t="str"/>
      <x:c r="T388" s="78" t="str">
        <x:f>IF(OR(R388="",S388=""),"",R388*S388)</x:f>
      </x:c>
      <x:c r="U388" s="40" t="str">
        <x:f>IF(T388="","",IF(T388&gt;=16,"Major",IF(T388&gt;=9,"High",IF(T388&gt;=4,"Medium","Low"))))</x:f>
      </x:c>
      <x:c r="V388" s="40" t="str">
        <x:f>IF(U388="","",IF(U388="Major","Immediate",IF(U388="High","High",IF(U388="Medium","Medium","Low"))))</x:f>
      </x:c>
      <x:c r="W388" s="40" t="str">
        <x:f>IF(A388="","",IF(OR(N388&lt;&gt;"Pass",O388&lt;=3,U388="High",U388="Major"),"Yes","No"))</x:f>
      </x:c>
      <x:c r="X388" s="80" t="str"/>
      <x:c r="Y388" s="80" t="str"/>
      <x:c r="Z388" s="40" t="str">
        <x:f>IF(A388="","",IF(Y388="Completed","Completed",IF(K388&lt;TODAY(),"Overdue",IF(K388-TODAY()&lt;=7,"Due within 7 days","Normal"))))</x:f>
      </x:c>
      <x:c r="AA388" s="80" t="str"/>
      <x:c r="AB388" s="80" t="str"/>
    </x:row>
    <x:row r="389">
      <x:c r="A389" s="80" t="str"/>
      <x:c r="B389" s="80" t="str"/>
      <x:c r="C389" s="80" t="str"/>
      <x:c r="D389" s="80" t="str"/>
      <x:c r="E389" s="80" t="str"/>
      <x:c r="F389" s="80" t="str"/>
      <x:c r="G389" s="80" t="str"/>
      <x:c r="H389" s="80" t="str"/>
      <x:c r="I389" s="81" t="str"/>
      <x:c r="J389" s="80" t="str"/>
      <x:c r="K389" s="81" t="str"/>
      <x:c r="L389" s="80" t="str"/>
      <x:c r="M389" s="80" t="str"/>
      <x:c r="N389" s="80" t="str"/>
      <x:c r="O389" s="82" t="str"/>
      <x:c r="P389" s="80" t="str"/>
      <x:c r="Q389" s="80" t="str"/>
      <x:c r="R389" s="82" t="str"/>
      <x:c r="S389" s="82" t="str"/>
      <x:c r="T389" s="78" t="str">
        <x:f>IF(OR(R389="",S389=""),"",R389*S389)</x:f>
      </x:c>
      <x:c r="U389" s="40" t="str">
        <x:f>IF(T389="","",IF(T389&gt;=16,"Major",IF(T389&gt;=9,"High",IF(T389&gt;=4,"Medium","Low"))))</x:f>
      </x:c>
      <x:c r="V389" s="40" t="str">
        <x:f>IF(U389="","",IF(U389="Major","Immediate",IF(U389="High","High",IF(U389="Medium","Medium","Low"))))</x:f>
      </x:c>
      <x:c r="W389" s="40" t="str">
        <x:f>IF(A389="","",IF(OR(N389&lt;&gt;"Pass",O389&lt;=3,U389="High",U389="Major"),"Yes","No"))</x:f>
      </x:c>
      <x:c r="X389" s="80" t="str"/>
      <x:c r="Y389" s="80" t="str"/>
      <x:c r="Z389" s="40" t="str">
        <x:f>IF(A389="","",IF(Y389="Completed","Completed",IF(K389&lt;TODAY(),"Overdue",IF(K389-TODAY()&lt;=7,"Due within 7 days","Normal"))))</x:f>
      </x:c>
      <x:c r="AA389" s="80" t="str"/>
      <x:c r="AB389" s="80" t="str"/>
    </x:row>
    <x:row r="390">
      <x:c r="A390" s="80" t="str"/>
      <x:c r="B390" s="80" t="str"/>
      <x:c r="C390" s="80" t="str"/>
      <x:c r="D390" s="80" t="str"/>
      <x:c r="E390" s="80" t="str"/>
      <x:c r="F390" s="80" t="str"/>
      <x:c r="G390" s="80" t="str"/>
      <x:c r="H390" s="80" t="str"/>
      <x:c r="I390" s="81" t="str"/>
      <x:c r="J390" s="80" t="str"/>
      <x:c r="K390" s="81" t="str"/>
      <x:c r="L390" s="80" t="str"/>
      <x:c r="M390" s="80" t="str"/>
      <x:c r="N390" s="80" t="str"/>
      <x:c r="O390" s="82" t="str"/>
      <x:c r="P390" s="80" t="str"/>
      <x:c r="Q390" s="80" t="str"/>
      <x:c r="R390" s="82" t="str"/>
      <x:c r="S390" s="82" t="str"/>
      <x:c r="T390" s="78" t="str">
        <x:f>IF(OR(R390="",S390=""),"",R390*S390)</x:f>
      </x:c>
      <x:c r="U390" s="40" t="str">
        <x:f>IF(T390="","",IF(T390&gt;=16,"Major",IF(T390&gt;=9,"High",IF(T390&gt;=4,"Medium","Low"))))</x:f>
      </x:c>
      <x:c r="V390" s="40" t="str">
        <x:f>IF(U390="","",IF(U390="Major","Immediate",IF(U390="High","High",IF(U390="Medium","Medium","Low"))))</x:f>
      </x:c>
      <x:c r="W390" s="40" t="str">
        <x:f>IF(A390="","",IF(OR(N390&lt;&gt;"Pass",O390&lt;=3,U390="High",U390="Major"),"Yes","No"))</x:f>
      </x:c>
      <x:c r="X390" s="80" t="str"/>
      <x:c r="Y390" s="80" t="str"/>
      <x:c r="Z390" s="40" t="str">
        <x:f>IF(A390="","",IF(Y390="Completed","Completed",IF(K390&lt;TODAY(),"Overdue",IF(K390-TODAY()&lt;=7,"Due within 7 days","Normal"))))</x:f>
      </x:c>
      <x:c r="AA390" s="80" t="str"/>
      <x:c r="AB390" s="80" t="str"/>
    </x:row>
    <x:row r="391">
      <x:c r="A391" s="80" t="str"/>
      <x:c r="B391" s="80" t="str"/>
      <x:c r="C391" s="80" t="str"/>
      <x:c r="D391" s="80" t="str"/>
      <x:c r="E391" s="80" t="str"/>
      <x:c r="F391" s="80" t="str"/>
      <x:c r="G391" s="80" t="str"/>
      <x:c r="H391" s="80" t="str"/>
      <x:c r="I391" s="81" t="str"/>
      <x:c r="J391" s="80" t="str"/>
      <x:c r="K391" s="81" t="str"/>
      <x:c r="L391" s="80" t="str"/>
      <x:c r="M391" s="80" t="str"/>
      <x:c r="N391" s="80" t="str"/>
      <x:c r="O391" s="82" t="str"/>
      <x:c r="P391" s="80" t="str"/>
      <x:c r="Q391" s="80" t="str"/>
      <x:c r="R391" s="82" t="str"/>
      <x:c r="S391" s="82" t="str"/>
      <x:c r="T391" s="78" t="str">
        <x:f>IF(OR(R391="",S391=""),"",R391*S391)</x:f>
      </x:c>
      <x:c r="U391" s="40" t="str">
        <x:f>IF(T391="","",IF(T391&gt;=16,"Major",IF(T391&gt;=9,"High",IF(T391&gt;=4,"Medium","Low"))))</x:f>
      </x:c>
      <x:c r="V391" s="40" t="str">
        <x:f>IF(U391="","",IF(U391="Major","Immediate",IF(U391="High","High",IF(U391="Medium","Medium","Low"))))</x:f>
      </x:c>
      <x:c r="W391" s="40" t="str">
        <x:f>IF(A391="","",IF(OR(N391&lt;&gt;"Pass",O391&lt;=3,U391="High",U391="Major"),"Yes","No"))</x:f>
      </x:c>
      <x:c r="X391" s="80" t="str"/>
      <x:c r="Y391" s="80" t="str"/>
      <x:c r="Z391" s="40" t="str">
        <x:f>IF(A391="","",IF(Y391="Completed","Completed",IF(K391&lt;TODAY(),"Overdue",IF(K391-TODAY()&lt;=7,"Due within 7 days","Normal"))))</x:f>
      </x:c>
      <x:c r="AA391" s="80" t="str"/>
      <x:c r="AB391" s="80" t="str"/>
    </x:row>
    <x:row r="392">
      <x:c r="A392" s="80" t="str"/>
      <x:c r="B392" s="80" t="str"/>
      <x:c r="C392" s="80" t="str"/>
      <x:c r="D392" s="80" t="str"/>
      <x:c r="E392" s="80" t="str"/>
      <x:c r="F392" s="80" t="str"/>
      <x:c r="G392" s="80" t="str"/>
      <x:c r="H392" s="80" t="str"/>
      <x:c r="I392" s="81" t="str"/>
      <x:c r="J392" s="80" t="str"/>
      <x:c r="K392" s="81" t="str"/>
      <x:c r="L392" s="80" t="str"/>
      <x:c r="M392" s="80" t="str"/>
      <x:c r="N392" s="80" t="str"/>
      <x:c r="O392" s="82" t="str"/>
      <x:c r="P392" s="80" t="str"/>
      <x:c r="Q392" s="80" t="str"/>
      <x:c r="R392" s="82" t="str"/>
      <x:c r="S392" s="82" t="str"/>
      <x:c r="T392" s="78" t="str">
        <x:f>IF(OR(R392="",S392=""),"",R392*S392)</x:f>
      </x:c>
      <x:c r="U392" s="40" t="str">
        <x:f>IF(T392="","",IF(T392&gt;=16,"Major",IF(T392&gt;=9,"High",IF(T392&gt;=4,"Medium","Low"))))</x:f>
      </x:c>
      <x:c r="V392" s="40" t="str">
        <x:f>IF(U392="","",IF(U392="Major","Immediate",IF(U392="High","High",IF(U392="Medium","Medium","Low"))))</x:f>
      </x:c>
      <x:c r="W392" s="40" t="str">
        <x:f>IF(A392="","",IF(OR(N392&lt;&gt;"Pass",O392&lt;=3,U392="High",U392="Major"),"Yes","No"))</x:f>
      </x:c>
      <x:c r="X392" s="80" t="str"/>
      <x:c r="Y392" s="80" t="str"/>
      <x:c r="Z392" s="40" t="str">
        <x:f>IF(A392="","",IF(Y392="Completed","Completed",IF(K392&lt;TODAY(),"Overdue",IF(K392-TODAY()&lt;=7,"Due within 7 days","Normal"))))</x:f>
      </x:c>
      <x:c r="AA392" s="80" t="str"/>
      <x:c r="AB392" s="80" t="str"/>
    </x:row>
    <x:row r="393">
      <x:c r="A393" s="80" t="str"/>
      <x:c r="B393" s="80" t="str"/>
      <x:c r="C393" s="80" t="str"/>
      <x:c r="D393" s="80" t="str"/>
      <x:c r="E393" s="80" t="str"/>
      <x:c r="F393" s="80" t="str"/>
      <x:c r="G393" s="80" t="str"/>
      <x:c r="H393" s="80" t="str"/>
      <x:c r="I393" s="81" t="str"/>
      <x:c r="J393" s="80" t="str"/>
      <x:c r="K393" s="81" t="str"/>
      <x:c r="L393" s="80" t="str"/>
      <x:c r="M393" s="80" t="str"/>
      <x:c r="N393" s="80" t="str"/>
      <x:c r="O393" s="82" t="str"/>
      <x:c r="P393" s="80" t="str"/>
      <x:c r="Q393" s="80" t="str"/>
      <x:c r="R393" s="82" t="str"/>
      <x:c r="S393" s="82" t="str"/>
      <x:c r="T393" s="78" t="str">
        <x:f>IF(OR(R393="",S393=""),"",R393*S393)</x:f>
      </x:c>
      <x:c r="U393" s="40" t="str">
        <x:f>IF(T393="","",IF(T393&gt;=16,"Major",IF(T393&gt;=9,"High",IF(T393&gt;=4,"Medium","Low"))))</x:f>
      </x:c>
      <x:c r="V393" s="40" t="str">
        <x:f>IF(U393="","",IF(U393="Major","Immediate",IF(U393="High","High",IF(U393="Medium","Medium","Low"))))</x:f>
      </x:c>
      <x:c r="W393" s="40" t="str">
        <x:f>IF(A393="","",IF(OR(N393&lt;&gt;"Pass",O393&lt;=3,U393="High",U393="Major"),"Yes","No"))</x:f>
      </x:c>
      <x:c r="X393" s="80" t="str"/>
      <x:c r="Y393" s="80" t="str"/>
      <x:c r="Z393" s="40" t="str">
        <x:f>IF(A393="","",IF(Y393="Completed","Completed",IF(K393&lt;TODAY(),"Overdue",IF(K393-TODAY()&lt;=7,"Due within 7 days","Normal"))))</x:f>
      </x:c>
      <x:c r="AA393" s="80" t="str"/>
      <x:c r="AB393" s="80" t="str"/>
    </x:row>
    <x:row r="394">
      <x:c r="A394" s="80" t="str"/>
      <x:c r="B394" s="80" t="str"/>
      <x:c r="C394" s="80" t="str"/>
      <x:c r="D394" s="80" t="str"/>
      <x:c r="E394" s="80" t="str"/>
      <x:c r="F394" s="80" t="str"/>
      <x:c r="G394" s="80" t="str"/>
      <x:c r="H394" s="80" t="str"/>
      <x:c r="I394" s="81" t="str"/>
      <x:c r="J394" s="80" t="str"/>
      <x:c r="K394" s="81" t="str"/>
      <x:c r="L394" s="80" t="str"/>
      <x:c r="M394" s="80" t="str"/>
      <x:c r="N394" s="80" t="str"/>
      <x:c r="O394" s="82" t="str"/>
      <x:c r="P394" s="80" t="str"/>
      <x:c r="Q394" s="80" t="str"/>
      <x:c r="R394" s="82" t="str"/>
      <x:c r="S394" s="82" t="str"/>
      <x:c r="T394" s="78" t="str">
        <x:f>IF(OR(R394="",S394=""),"",R394*S394)</x:f>
      </x:c>
      <x:c r="U394" s="40" t="str">
        <x:f>IF(T394="","",IF(T394&gt;=16,"Major",IF(T394&gt;=9,"High",IF(T394&gt;=4,"Medium","Low"))))</x:f>
      </x:c>
      <x:c r="V394" s="40" t="str">
        <x:f>IF(U394="","",IF(U394="Major","Immediate",IF(U394="High","High",IF(U394="Medium","Medium","Low"))))</x:f>
      </x:c>
      <x:c r="W394" s="40" t="str">
        <x:f>IF(A394="","",IF(OR(N394&lt;&gt;"Pass",O394&lt;=3,U394="High",U394="Major"),"Yes","No"))</x:f>
      </x:c>
      <x:c r="X394" s="80" t="str"/>
      <x:c r="Y394" s="80" t="str"/>
      <x:c r="Z394" s="40" t="str">
        <x:f>IF(A394="","",IF(Y394="Completed","Completed",IF(K394&lt;TODAY(),"Overdue",IF(K394-TODAY()&lt;=7,"Due within 7 days","Normal"))))</x:f>
      </x:c>
      <x:c r="AA394" s="80" t="str"/>
      <x:c r="AB394" s="80" t="str"/>
    </x:row>
    <x:row r="395">
      <x:c r="A395" s="80" t="str"/>
      <x:c r="B395" s="80" t="str"/>
      <x:c r="C395" s="80" t="str"/>
      <x:c r="D395" s="80" t="str"/>
      <x:c r="E395" s="80" t="str"/>
      <x:c r="F395" s="80" t="str"/>
      <x:c r="G395" s="80" t="str"/>
      <x:c r="H395" s="80" t="str"/>
      <x:c r="I395" s="81" t="str"/>
      <x:c r="J395" s="80" t="str"/>
      <x:c r="K395" s="81" t="str"/>
      <x:c r="L395" s="80" t="str"/>
      <x:c r="M395" s="80" t="str"/>
      <x:c r="N395" s="80" t="str"/>
      <x:c r="O395" s="82" t="str"/>
      <x:c r="P395" s="80" t="str"/>
      <x:c r="Q395" s="80" t="str"/>
      <x:c r="R395" s="82" t="str"/>
      <x:c r="S395" s="82" t="str"/>
      <x:c r="T395" s="78" t="str">
        <x:f>IF(OR(R395="",S395=""),"",R395*S395)</x:f>
      </x:c>
      <x:c r="U395" s="40" t="str">
        <x:f>IF(T395="","",IF(T395&gt;=16,"Major",IF(T395&gt;=9,"High",IF(T395&gt;=4,"Medium","Low"))))</x:f>
      </x:c>
      <x:c r="V395" s="40" t="str">
        <x:f>IF(U395="","",IF(U395="Major","Immediate",IF(U395="High","High",IF(U395="Medium","Medium","Low"))))</x:f>
      </x:c>
      <x:c r="W395" s="40" t="str">
        <x:f>IF(A395="","",IF(OR(N395&lt;&gt;"Pass",O395&lt;=3,U395="High",U395="Major"),"Yes","No"))</x:f>
      </x:c>
      <x:c r="X395" s="80" t="str"/>
      <x:c r="Y395" s="80" t="str"/>
      <x:c r="Z395" s="40" t="str">
        <x:f>IF(A395="","",IF(Y395="Completed","Completed",IF(K395&lt;TODAY(),"Overdue",IF(K395-TODAY()&lt;=7,"Due within 7 days","Normal"))))</x:f>
      </x:c>
      <x:c r="AA395" s="80" t="str"/>
      <x:c r="AB395" s="80" t="str"/>
    </x:row>
    <x:row r="396">
      <x:c r="A396" s="80" t="str"/>
      <x:c r="B396" s="80" t="str"/>
      <x:c r="C396" s="80" t="str"/>
      <x:c r="D396" s="80" t="str"/>
      <x:c r="E396" s="80" t="str"/>
      <x:c r="F396" s="80" t="str"/>
      <x:c r="G396" s="80" t="str"/>
      <x:c r="H396" s="80" t="str"/>
      <x:c r="I396" s="81" t="str"/>
      <x:c r="J396" s="80" t="str"/>
      <x:c r="K396" s="81" t="str"/>
      <x:c r="L396" s="80" t="str"/>
      <x:c r="M396" s="80" t="str"/>
      <x:c r="N396" s="80" t="str"/>
      <x:c r="O396" s="82" t="str"/>
      <x:c r="P396" s="80" t="str"/>
      <x:c r="Q396" s="80" t="str"/>
      <x:c r="R396" s="82" t="str"/>
      <x:c r="S396" s="82" t="str"/>
      <x:c r="T396" s="78" t="str">
        <x:f>IF(OR(R396="",S396=""),"",R396*S396)</x:f>
      </x:c>
      <x:c r="U396" s="40" t="str">
        <x:f>IF(T396="","",IF(T396&gt;=16,"Major",IF(T396&gt;=9,"High",IF(T396&gt;=4,"Medium","Low"))))</x:f>
      </x:c>
      <x:c r="V396" s="40" t="str">
        <x:f>IF(U396="","",IF(U396="Major","Immediate",IF(U396="High","High",IF(U396="Medium","Medium","Low"))))</x:f>
      </x:c>
      <x:c r="W396" s="40" t="str">
        <x:f>IF(A396="","",IF(OR(N396&lt;&gt;"Pass",O396&lt;=3,U396="High",U396="Major"),"Yes","No"))</x:f>
      </x:c>
      <x:c r="X396" s="80" t="str"/>
      <x:c r="Y396" s="80" t="str"/>
      <x:c r="Z396" s="40" t="str">
        <x:f>IF(A396="","",IF(Y396="Completed","Completed",IF(K396&lt;TODAY(),"Overdue",IF(K396-TODAY()&lt;=7,"Due within 7 days","Normal"))))</x:f>
      </x:c>
      <x:c r="AA396" s="80" t="str"/>
      <x:c r="AB396" s="80" t="str"/>
    </x:row>
    <x:row r="397">
      <x:c r="A397" s="80" t="str"/>
      <x:c r="B397" s="80" t="str"/>
      <x:c r="C397" s="80" t="str"/>
      <x:c r="D397" s="80" t="str"/>
      <x:c r="E397" s="80" t="str"/>
      <x:c r="F397" s="80" t="str"/>
      <x:c r="G397" s="80" t="str"/>
      <x:c r="H397" s="80" t="str"/>
      <x:c r="I397" s="81" t="str"/>
      <x:c r="J397" s="80" t="str"/>
      <x:c r="K397" s="81" t="str"/>
      <x:c r="L397" s="80" t="str"/>
      <x:c r="M397" s="80" t="str"/>
      <x:c r="N397" s="80" t="str"/>
      <x:c r="O397" s="82" t="str"/>
      <x:c r="P397" s="80" t="str"/>
      <x:c r="Q397" s="80" t="str"/>
      <x:c r="R397" s="82" t="str"/>
      <x:c r="S397" s="82" t="str"/>
      <x:c r="T397" s="78" t="str">
        <x:f>IF(OR(R397="",S397=""),"",R397*S397)</x:f>
      </x:c>
      <x:c r="U397" s="40" t="str">
        <x:f>IF(T397="","",IF(T397&gt;=16,"Major",IF(T397&gt;=9,"High",IF(T397&gt;=4,"Medium","Low"))))</x:f>
      </x:c>
      <x:c r="V397" s="40" t="str">
        <x:f>IF(U397="","",IF(U397="Major","Immediate",IF(U397="High","High",IF(U397="Medium","Medium","Low"))))</x:f>
      </x:c>
      <x:c r="W397" s="40" t="str">
        <x:f>IF(A397="","",IF(OR(N397&lt;&gt;"Pass",O397&lt;=3,U397="High",U397="Major"),"Yes","No"))</x:f>
      </x:c>
      <x:c r="X397" s="80" t="str"/>
      <x:c r="Y397" s="80" t="str"/>
      <x:c r="Z397" s="40" t="str">
        <x:f>IF(A397="","",IF(Y397="Completed","Completed",IF(K397&lt;TODAY(),"Overdue",IF(K397-TODAY()&lt;=7,"Due within 7 days","Normal"))))</x:f>
      </x:c>
      <x:c r="AA397" s="80" t="str"/>
      <x:c r="AB397" s="80" t="str"/>
    </x:row>
    <x:row r="398">
      <x:c r="A398" s="80" t="str"/>
      <x:c r="B398" s="80" t="str"/>
      <x:c r="C398" s="80" t="str"/>
      <x:c r="D398" s="80" t="str"/>
      <x:c r="E398" s="80" t="str"/>
      <x:c r="F398" s="80" t="str"/>
      <x:c r="G398" s="80" t="str"/>
      <x:c r="H398" s="80" t="str"/>
      <x:c r="I398" s="81" t="str"/>
      <x:c r="J398" s="80" t="str"/>
      <x:c r="K398" s="81" t="str"/>
      <x:c r="L398" s="80" t="str"/>
      <x:c r="M398" s="80" t="str"/>
      <x:c r="N398" s="80" t="str"/>
      <x:c r="O398" s="82" t="str"/>
      <x:c r="P398" s="80" t="str"/>
      <x:c r="Q398" s="80" t="str"/>
      <x:c r="R398" s="82" t="str"/>
      <x:c r="S398" s="82" t="str"/>
      <x:c r="T398" s="78" t="str">
        <x:f>IF(OR(R398="",S398=""),"",R398*S398)</x:f>
      </x:c>
      <x:c r="U398" s="40" t="str">
        <x:f>IF(T398="","",IF(T398&gt;=16,"Major",IF(T398&gt;=9,"High",IF(T398&gt;=4,"Medium","Low"))))</x:f>
      </x:c>
      <x:c r="V398" s="40" t="str">
        <x:f>IF(U398="","",IF(U398="Major","Immediate",IF(U398="High","High",IF(U398="Medium","Medium","Low"))))</x:f>
      </x:c>
      <x:c r="W398" s="40" t="str">
        <x:f>IF(A398="","",IF(OR(N398&lt;&gt;"Pass",O398&lt;=3,U398="High",U398="Major"),"Yes","No"))</x:f>
      </x:c>
      <x:c r="X398" s="80" t="str"/>
      <x:c r="Y398" s="80" t="str"/>
      <x:c r="Z398" s="40" t="str">
        <x:f>IF(A398="","",IF(Y398="Completed","Completed",IF(K398&lt;TODAY(),"Overdue",IF(K398-TODAY()&lt;=7,"Due within 7 days","Normal"))))</x:f>
      </x:c>
      <x:c r="AA398" s="80" t="str"/>
      <x:c r="AB398" s="80" t="str"/>
    </x:row>
    <x:row r="399">
      <x:c r="A399" s="80" t="str"/>
      <x:c r="B399" s="80" t="str"/>
      <x:c r="C399" s="80" t="str"/>
      <x:c r="D399" s="80" t="str"/>
      <x:c r="E399" s="80" t="str"/>
      <x:c r="F399" s="80" t="str"/>
      <x:c r="G399" s="80" t="str"/>
      <x:c r="H399" s="80" t="str"/>
      <x:c r="I399" s="81" t="str"/>
      <x:c r="J399" s="80" t="str"/>
      <x:c r="K399" s="81" t="str"/>
      <x:c r="L399" s="80" t="str"/>
      <x:c r="M399" s="80" t="str"/>
      <x:c r="N399" s="80" t="str"/>
      <x:c r="O399" s="82" t="str"/>
      <x:c r="P399" s="80" t="str"/>
      <x:c r="Q399" s="80" t="str"/>
      <x:c r="R399" s="82" t="str"/>
      <x:c r="S399" s="82" t="str"/>
      <x:c r="T399" s="78" t="str">
        <x:f>IF(OR(R399="",S399=""),"",R399*S399)</x:f>
      </x:c>
      <x:c r="U399" s="40" t="str">
        <x:f>IF(T399="","",IF(T399&gt;=16,"Major",IF(T399&gt;=9,"High",IF(T399&gt;=4,"Medium","Low"))))</x:f>
      </x:c>
      <x:c r="V399" s="40" t="str">
        <x:f>IF(U399="","",IF(U399="Major","Immediate",IF(U399="High","High",IF(U399="Medium","Medium","Low"))))</x:f>
      </x:c>
      <x:c r="W399" s="40" t="str">
        <x:f>IF(A399="","",IF(OR(N399&lt;&gt;"Pass",O399&lt;=3,U399="High",U399="Major"),"Yes","No"))</x:f>
      </x:c>
      <x:c r="X399" s="80" t="str"/>
      <x:c r="Y399" s="80" t="str"/>
      <x:c r="Z399" s="40" t="str">
        <x:f>IF(A399="","",IF(Y399="Completed","Completed",IF(K399&lt;TODAY(),"Overdue",IF(K399-TODAY()&lt;=7,"Due within 7 days","Normal"))))</x:f>
      </x:c>
      <x:c r="AA399" s="80" t="str"/>
      <x:c r="AB399" s="80" t="str"/>
    </x:row>
    <x:row r="400">
      <x:c r="A400" s="80" t="str"/>
      <x:c r="B400" s="80" t="str"/>
      <x:c r="C400" s="80" t="str"/>
      <x:c r="D400" s="80" t="str"/>
      <x:c r="E400" s="80" t="str"/>
      <x:c r="F400" s="80" t="str"/>
      <x:c r="G400" s="80" t="str"/>
      <x:c r="H400" s="80" t="str"/>
      <x:c r="I400" s="81" t="str"/>
      <x:c r="J400" s="80" t="str"/>
      <x:c r="K400" s="81" t="str"/>
      <x:c r="L400" s="80" t="str"/>
      <x:c r="M400" s="80" t="str"/>
      <x:c r="N400" s="80" t="str"/>
      <x:c r="O400" s="82" t="str"/>
      <x:c r="P400" s="80" t="str"/>
      <x:c r="Q400" s="80" t="str"/>
      <x:c r="R400" s="82" t="str"/>
      <x:c r="S400" s="82" t="str"/>
      <x:c r="T400" s="78" t="str">
        <x:f>IF(OR(R400="",S400=""),"",R400*S400)</x:f>
      </x:c>
      <x:c r="U400" s="40" t="str">
        <x:f>IF(T400="","",IF(T400&gt;=16,"Major",IF(T400&gt;=9,"High",IF(T400&gt;=4,"Medium","Low"))))</x:f>
      </x:c>
      <x:c r="V400" s="40" t="str">
        <x:f>IF(U400="","",IF(U400="Major","Immediate",IF(U400="High","High",IF(U400="Medium","Medium","Low"))))</x:f>
      </x:c>
      <x:c r="W400" s="40" t="str">
        <x:f>IF(A400="","",IF(OR(N400&lt;&gt;"Pass",O400&lt;=3,U400="High",U400="Major"),"Yes","No"))</x:f>
      </x:c>
      <x:c r="X400" s="80" t="str"/>
      <x:c r="Y400" s="80" t="str"/>
      <x:c r="Z400" s="40" t="str">
        <x:f>IF(A400="","",IF(Y400="Completed","Completed",IF(K400&lt;TODAY(),"Overdue",IF(K400-TODAY()&lt;=7,"Due within 7 days","Normal"))))</x:f>
      </x:c>
      <x:c r="AA400" s="80" t="str"/>
      <x:c r="AB400" s="80" t="str"/>
    </x:row>
    <x:row r="401">
      <x:c r="A401" s="80" t="str"/>
      <x:c r="B401" s="80" t="str"/>
      <x:c r="C401" s="80" t="str"/>
      <x:c r="D401" s="80" t="str"/>
      <x:c r="E401" s="80" t="str"/>
      <x:c r="F401" s="80" t="str"/>
      <x:c r="G401" s="80" t="str"/>
      <x:c r="H401" s="80" t="str"/>
      <x:c r="I401" s="81" t="str"/>
      <x:c r="J401" s="80" t="str"/>
      <x:c r="K401" s="81" t="str"/>
      <x:c r="L401" s="80" t="str"/>
      <x:c r="M401" s="80" t="str"/>
      <x:c r="N401" s="80" t="str"/>
      <x:c r="O401" s="82" t="str"/>
      <x:c r="P401" s="80" t="str"/>
      <x:c r="Q401" s="80" t="str"/>
      <x:c r="R401" s="82" t="str"/>
      <x:c r="S401" s="82" t="str"/>
      <x:c r="T401" s="78" t="str">
        <x:f>IF(OR(R401="",S401=""),"",R401*S401)</x:f>
      </x:c>
      <x:c r="U401" s="40" t="str">
        <x:f>IF(T401="","",IF(T401&gt;=16,"Major",IF(T401&gt;=9,"High",IF(T401&gt;=4,"Medium","Low"))))</x:f>
      </x:c>
      <x:c r="V401" s="40" t="str">
        <x:f>IF(U401="","",IF(U401="Major","Immediate",IF(U401="High","High",IF(U401="Medium","Medium","Low"))))</x:f>
      </x:c>
      <x:c r="W401" s="40" t="str">
        <x:f>IF(A401="","",IF(OR(N401&lt;&gt;"Pass",O401&lt;=3,U401="High",U401="Major"),"Yes","No"))</x:f>
      </x:c>
      <x:c r="X401" s="80" t="str"/>
      <x:c r="Y401" s="80" t="str"/>
      <x:c r="Z401" s="40" t="str">
        <x:f>IF(A401="","",IF(Y401="Completed","Completed",IF(K401&lt;TODAY(),"Overdue",IF(K401-TODAY()&lt;=7,"Due within 7 days","Normal"))))</x:f>
      </x:c>
      <x:c r="AA401" s="80" t="str"/>
      <x:c r="AB401" s="80" t="str"/>
    </x:row>
    <x:row r="402">
      <x:c r="A402" s="80" t="str"/>
      <x:c r="B402" s="80" t="str"/>
      <x:c r="C402" s="80" t="str"/>
      <x:c r="D402" s="80" t="str"/>
      <x:c r="E402" s="80" t="str"/>
      <x:c r="F402" s="80" t="str"/>
      <x:c r="G402" s="80" t="str"/>
      <x:c r="H402" s="80" t="str"/>
      <x:c r="I402" s="81" t="str"/>
      <x:c r="J402" s="80" t="str"/>
      <x:c r="K402" s="81" t="str"/>
      <x:c r="L402" s="80" t="str"/>
      <x:c r="M402" s="80" t="str"/>
      <x:c r="N402" s="80" t="str"/>
      <x:c r="O402" s="82" t="str"/>
      <x:c r="P402" s="80" t="str"/>
      <x:c r="Q402" s="80" t="str"/>
      <x:c r="R402" s="82" t="str"/>
      <x:c r="S402" s="82" t="str"/>
      <x:c r="T402" s="78" t="str">
        <x:f>IF(OR(R402="",S402=""),"",R402*S402)</x:f>
      </x:c>
      <x:c r="U402" s="40" t="str">
        <x:f>IF(T402="","",IF(T402&gt;=16,"Major",IF(T402&gt;=9,"High",IF(T402&gt;=4,"Medium","Low"))))</x:f>
      </x:c>
      <x:c r="V402" s="40" t="str">
        <x:f>IF(U402="","",IF(U402="Major","Immediate",IF(U402="High","High",IF(U402="Medium","Medium","Low"))))</x:f>
      </x:c>
      <x:c r="W402" s="40" t="str">
        <x:f>IF(A402="","",IF(OR(N402&lt;&gt;"Pass",O402&lt;=3,U402="High",U402="Major"),"Yes","No"))</x:f>
      </x:c>
      <x:c r="X402" s="80" t="str"/>
      <x:c r="Y402" s="80" t="str"/>
      <x:c r="Z402" s="40" t="str">
        <x:f>IF(A402="","",IF(Y402="Completed","Completed",IF(K402&lt;TODAY(),"Overdue",IF(K402-TODAY()&lt;=7,"Due within 7 days","Normal"))))</x:f>
      </x:c>
      <x:c r="AA402" s="80" t="str"/>
      <x:c r="AB402" s="80" t="str"/>
    </x:row>
    <x:row r="403">
      <x:c r="A403" s="80" t="str"/>
      <x:c r="B403" s="80" t="str"/>
      <x:c r="C403" s="80" t="str"/>
      <x:c r="D403" s="80" t="str"/>
      <x:c r="E403" s="80" t="str"/>
      <x:c r="F403" s="80" t="str"/>
      <x:c r="G403" s="80" t="str"/>
      <x:c r="H403" s="80" t="str"/>
      <x:c r="I403" s="81" t="str"/>
      <x:c r="J403" s="80" t="str"/>
      <x:c r="K403" s="81" t="str"/>
      <x:c r="L403" s="80" t="str"/>
      <x:c r="M403" s="80" t="str"/>
      <x:c r="N403" s="80" t="str"/>
      <x:c r="O403" s="82" t="str"/>
      <x:c r="P403" s="80" t="str"/>
      <x:c r="Q403" s="80" t="str"/>
      <x:c r="R403" s="82" t="str"/>
      <x:c r="S403" s="82" t="str"/>
      <x:c r="T403" s="78" t="str">
        <x:f>IF(OR(R403="",S403=""),"",R403*S403)</x:f>
      </x:c>
      <x:c r="U403" s="40" t="str">
        <x:f>IF(T403="","",IF(T403&gt;=16,"Major",IF(T403&gt;=9,"High",IF(T403&gt;=4,"Medium","Low"))))</x:f>
      </x:c>
      <x:c r="V403" s="40" t="str">
        <x:f>IF(U403="","",IF(U403="Major","Immediate",IF(U403="High","High",IF(U403="Medium","Medium","Low"))))</x:f>
      </x:c>
      <x:c r="W403" s="40" t="str">
        <x:f>IF(A403="","",IF(OR(N403&lt;&gt;"Pass",O403&lt;=3,U403="High",U403="Major"),"Yes","No"))</x:f>
      </x:c>
      <x:c r="X403" s="80" t="str"/>
      <x:c r="Y403" s="80" t="str"/>
      <x:c r="Z403" s="40" t="str">
        <x:f>IF(A403="","",IF(Y403="Completed","Completed",IF(K403&lt;TODAY(),"Overdue",IF(K403-TODAY()&lt;=7,"Due within 7 days","Normal"))))</x:f>
      </x:c>
      <x:c r="AA403" s="80" t="str"/>
      <x:c r="AB403" s="80" t="str"/>
    </x:row>
    <x:row r="404">
      <x:c r="A404" s="80" t="str"/>
      <x:c r="B404" s="80" t="str"/>
      <x:c r="C404" s="80" t="str"/>
      <x:c r="D404" s="80" t="str"/>
      <x:c r="E404" s="80" t="str"/>
      <x:c r="F404" s="80" t="str"/>
      <x:c r="G404" s="80" t="str"/>
      <x:c r="H404" s="80" t="str"/>
      <x:c r="I404" s="81" t="str"/>
      <x:c r="J404" s="80" t="str"/>
      <x:c r="K404" s="81" t="str"/>
      <x:c r="L404" s="80" t="str"/>
      <x:c r="M404" s="80" t="str"/>
      <x:c r="N404" s="80" t="str"/>
      <x:c r="O404" s="82" t="str"/>
      <x:c r="P404" s="80" t="str"/>
      <x:c r="Q404" s="80" t="str"/>
      <x:c r="R404" s="82" t="str"/>
      <x:c r="S404" s="82" t="str"/>
      <x:c r="T404" s="78" t="str">
        <x:f>IF(OR(R404="",S404=""),"",R404*S404)</x:f>
      </x:c>
      <x:c r="U404" s="40" t="str">
        <x:f>IF(T404="","",IF(T404&gt;=16,"Major",IF(T404&gt;=9,"High",IF(T404&gt;=4,"Medium","Low"))))</x:f>
      </x:c>
      <x:c r="V404" s="40" t="str">
        <x:f>IF(U404="","",IF(U404="Major","Immediate",IF(U404="High","High",IF(U404="Medium","Medium","Low"))))</x:f>
      </x:c>
      <x:c r="W404" s="40" t="str">
        <x:f>IF(A404="","",IF(OR(N404&lt;&gt;"Pass",O404&lt;=3,U404="High",U404="Major"),"Yes","No"))</x:f>
      </x:c>
      <x:c r="X404" s="80" t="str"/>
      <x:c r="Y404" s="80" t="str"/>
      <x:c r="Z404" s="40" t="str">
        <x:f>IF(A404="","",IF(Y404="Completed","Completed",IF(K404&lt;TODAY(),"Overdue",IF(K404-TODAY()&lt;=7,"Due within 7 days","Normal"))))</x:f>
      </x:c>
      <x:c r="AA404" s="80" t="str"/>
      <x:c r="AB404" s="80" t="str"/>
    </x:row>
    <x:row r="405">
      <x:c r="A405" s="80" t="str"/>
      <x:c r="B405" s="80" t="str"/>
      <x:c r="C405" s="80" t="str"/>
      <x:c r="D405" s="80" t="str"/>
      <x:c r="E405" s="80" t="str"/>
      <x:c r="F405" s="80" t="str"/>
      <x:c r="G405" s="80" t="str"/>
      <x:c r="H405" s="80" t="str"/>
      <x:c r="I405" s="81" t="str"/>
      <x:c r="J405" s="80" t="str"/>
      <x:c r="K405" s="81" t="str"/>
      <x:c r="L405" s="80" t="str"/>
      <x:c r="M405" s="80" t="str"/>
      <x:c r="N405" s="80" t="str"/>
      <x:c r="O405" s="82" t="str"/>
      <x:c r="P405" s="80" t="str"/>
      <x:c r="Q405" s="80" t="str"/>
      <x:c r="R405" s="82" t="str"/>
      <x:c r="S405" s="82" t="str"/>
      <x:c r="T405" s="78" t="str">
        <x:f>IF(OR(R405="",S405=""),"",R405*S405)</x:f>
      </x:c>
      <x:c r="U405" s="40" t="str">
        <x:f>IF(T405="","",IF(T405&gt;=16,"Major",IF(T405&gt;=9,"High",IF(T405&gt;=4,"Medium","Low"))))</x:f>
      </x:c>
      <x:c r="V405" s="40" t="str">
        <x:f>IF(U405="","",IF(U405="Major","Immediate",IF(U405="High","High",IF(U405="Medium","Medium","Low"))))</x:f>
      </x:c>
      <x:c r="W405" s="40" t="str">
        <x:f>IF(A405="","",IF(OR(N405&lt;&gt;"Pass",O405&lt;=3,U405="High",U405="Major"),"Yes","No"))</x:f>
      </x:c>
      <x:c r="X405" s="80" t="str"/>
      <x:c r="Y405" s="80" t="str"/>
      <x:c r="Z405" s="40" t="str">
        <x:f>IF(A405="","",IF(Y405="Completed","Completed",IF(K405&lt;TODAY(),"Overdue",IF(K405-TODAY()&lt;=7,"Due within 7 days","Normal"))))</x:f>
      </x:c>
      <x:c r="AA405" s="80" t="str"/>
      <x:c r="AB405" s="80" t="str"/>
    </x:row>
    <x:row r="406">
      <x:c r="A406" s="80" t="str"/>
      <x:c r="B406" s="80" t="str"/>
      <x:c r="C406" s="80" t="str"/>
      <x:c r="D406" s="80" t="str"/>
      <x:c r="E406" s="80" t="str"/>
      <x:c r="F406" s="80" t="str"/>
      <x:c r="G406" s="80" t="str"/>
      <x:c r="H406" s="80" t="str"/>
      <x:c r="I406" s="81" t="str"/>
      <x:c r="J406" s="80" t="str"/>
      <x:c r="K406" s="81" t="str"/>
      <x:c r="L406" s="80" t="str"/>
      <x:c r="M406" s="80" t="str"/>
      <x:c r="N406" s="80" t="str"/>
      <x:c r="O406" s="82" t="str"/>
      <x:c r="P406" s="80" t="str"/>
      <x:c r="Q406" s="80" t="str"/>
      <x:c r="R406" s="82" t="str"/>
      <x:c r="S406" s="82" t="str"/>
      <x:c r="T406" s="78" t="str">
        <x:f>IF(OR(R406="",S406=""),"",R406*S406)</x:f>
      </x:c>
      <x:c r="U406" s="40" t="str">
        <x:f>IF(T406="","",IF(T406&gt;=16,"Major",IF(T406&gt;=9,"High",IF(T406&gt;=4,"Medium","Low"))))</x:f>
      </x:c>
      <x:c r="V406" s="40" t="str">
        <x:f>IF(U406="","",IF(U406="Major","Immediate",IF(U406="High","High",IF(U406="Medium","Medium","Low"))))</x:f>
      </x:c>
      <x:c r="W406" s="40" t="str">
        <x:f>IF(A406="","",IF(OR(N406&lt;&gt;"Pass",O406&lt;=3,U406="High",U406="Major"),"Yes","No"))</x:f>
      </x:c>
      <x:c r="X406" s="80" t="str"/>
      <x:c r="Y406" s="80" t="str"/>
      <x:c r="Z406" s="40" t="str">
        <x:f>IF(A406="","",IF(Y406="Completed","Completed",IF(K406&lt;TODAY(),"Overdue",IF(K406-TODAY()&lt;=7,"Due within 7 days","Normal"))))</x:f>
      </x:c>
      <x:c r="AA406" s="80" t="str"/>
      <x:c r="AB406" s="80" t="str"/>
    </x:row>
    <x:row r="407">
      <x:c r="A407" s="80" t="str"/>
      <x:c r="B407" s="80" t="str"/>
      <x:c r="C407" s="80" t="str"/>
      <x:c r="D407" s="80" t="str"/>
      <x:c r="E407" s="80" t="str"/>
      <x:c r="F407" s="80" t="str"/>
      <x:c r="G407" s="80" t="str"/>
      <x:c r="H407" s="80" t="str"/>
      <x:c r="I407" s="81" t="str"/>
      <x:c r="J407" s="80" t="str"/>
      <x:c r="K407" s="81" t="str"/>
      <x:c r="L407" s="80" t="str"/>
      <x:c r="M407" s="80" t="str"/>
      <x:c r="N407" s="80" t="str"/>
      <x:c r="O407" s="82" t="str"/>
      <x:c r="P407" s="80" t="str"/>
      <x:c r="Q407" s="80" t="str"/>
      <x:c r="R407" s="82" t="str"/>
      <x:c r="S407" s="82" t="str"/>
      <x:c r="T407" s="78" t="str">
        <x:f>IF(OR(R407="",S407=""),"",R407*S407)</x:f>
      </x:c>
      <x:c r="U407" s="40" t="str">
        <x:f>IF(T407="","",IF(T407&gt;=16,"Major",IF(T407&gt;=9,"High",IF(T407&gt;=4,"Medium","Low"))))</x:f>
      </x:c>
      <x:c r="V407" s="40" t="str">
        <x:f>IF(U407="","",IF(U407="Major","Immediate",IF(U407="High","High",IF(U407="Medium","Medium","Low"))))</x:f>
      </x:c>
      <x:c r="W407" s="40" t="str">
        <x:f>IF(A407="","",IF(OR(N407&lt;&gt;"Pass",O407&lt;=3,U407="High",U407="Major"),"Yes","No"))</x:f>
      </x:c>
      <x:c r="X407" s="80" t="str"/>
      <x:c r="Y407" s="80" t="str"/>
      <x:c r="Z407" s="40" t="str">
        <x:f>IF(A407="","",IF(Y407="Completed","Completed",IF(K407&lt;TODAY(),"Overdue",IF(K407-TODAY()&lt;=7,"Due within 7 days","Normal"))))</x:f>
      </x:c>
      <x:c r="AA407" s="80" t="str"/>
      <x:c r="AB407" s="80" t="str"/>
    </x:row>
    <x:row r="408">
      <x:c r="A408" s="80" t="str"/>
      <x:c r="B408" s="80" t="str"/>
      <x:c r="C408" s="80" t="str"/>
      <x:c r="D408" s="80" t="str"/>
      <x:c r="E408" s="80" t="str"/>
      <x:c r="F408" s="80" t="str"/>
      <x:c r="G408" s="80" t="str"/>
      <x:c r="H408" s="80" t="str"/>
      <x:c r="I408" s="81" t="str"/>
      <x:c r="J408" s="80" t="str"/>
      <x:c r="K408" s="81" t="str"/>
      <x:c r="L408" s="80" t="str"/>
      <x:c r="M408" s="80" t="str"/>
      <x:c r="N408" s="80" t="str"/>
      <x:c r="O408" s="82" t="str"/>
      <x:c r="P408" s="80" t="str"/>
      <x:c r="Q408" s="80" t="str"/>
      <x:c r="R408" s="82" t="str"/>
      <x:c r="S408" s="82" t="str"/>
      <x:c r="T408" s="78" t="str">
        <x:f>IF(OR(R408="",S408=""),"",R408*S408)</x:f>
      </x:c>
      <x:c r="U408" s="40" t="str">
        <x:f>IF(T408="","",IF(T408&gt;=16,"Major",IF(T408&gt;=9,"High",IF(T408&gt;=4,"Medium","Low"))))</x:f>
      </x:c>
      <x:c r="V408" s="40" t="str">
        <x:f>IF(U408="","",IF(U408="Major","Immediate",IF(U408="High","High",IF(U408="Medium","Medium","Low"))))</x:f>
      </x:c>
      <x:c r="W408" s="40" t="str">
        <x:f>IF(A408="","",IF(OR(N408&lt;&gt;"Pass",O408&lt;=3,U408="High",U408="Major"),"Yes","No"))</x:f>
      </x:c>
      <x:c r="X408" s="80" t="str"/>
      <x:c r="Y408" s="80" t="str"/>
      <x:c r="Z408" s="40" t="str">
        <x:f>IF(A408="","",IF(Y408="Completed","Completed",IF(K408&lt;TODAY(),"Overdue",IF(K408-TODAY()&lt;=7,"Due within 7 days","Normal"))))</x:f>
      </x:c>
      <x:c r="AA408" s="80" t="str"/>
      <x:c r="AB408" s="80" t="str"/>
    </x:row>
    <x:row r="409">
      <x:c r="A409" s="80" t="str"/>
      <x:c r="B409" s="80" t="str"/>
      <x:c r="C409" s="80" t="str"/>
      <x:c r="D409" s="80" t="str"/>
      <x:c r="E409" s="80" t="str"/>
      <x:c r="F409" s="80" t="str"/>
      <x:c r="G409" s="80" t="str"/>
      <x:c r="H409" s="80" t="str"/>
      <x:c r="I409" s="81" t="str"/>
      <x:c r="J409" s="80" t="str"/>
      <x:c r="K409" s="81" t="str"/>
      <x:c r="L409" s="80" t="str"/>
      <x:c r="M409" s="80" t="str"/>
      <x:c r="N409" s="80" t="str"/>
      <x:c r="O409" s="82" t="str"/>
      <x:c r="P409" s="80" t="str"/>
      <x:c r="Q409" s="80" t="str"/>
      <x:c r="R409" s="82" t="str"/>
      <x:c r="S409" s="82" t="str"/>
      <x:c r="T409" s="78" t="str">
        <x:f>IF(OR(R409="",S409=""),"",R409*S409)</x:f>
      </x:c>
      <x:c r="U409" s="40" t="str">
        <x:f>IF(T409="","",IF(T409&gt;=16,"Major",IF(T409&gt;=9,"High",IF(T409&gt;=4,"Medium","Low"))))</x:f>
      </x:c>
      <x:c r="V409" s="40" t="str">
        <x:f>IF(U409="","",IF(U409="Major","Immediate",IF(U409="High","High",IF(U409="Medium","Medium","Low"))))</x:f>
      </x:c>
      <x:c r="W409" s="40" t="str">
        <x:f>IF(A409="","",IF(OR(N409&lt;&gt;"Pass",O409&lt;=3,U409="High",U409="Major"),"Yes","No"))</x:f>
      </x:c>
      <x:c r="X409" s="80" t="str"/>
      <x:c r="Y409" s="80" t="str"/>
      <x:c r="Z409" s="40" t="str">
        <x:f>IF(A409="","",IF(Y409="Completed","Completed",IF(K409&lt;TODAY(),"Overdue",IF(K409-TODAY()&lt;=7,"Due within 7 days","Normal"))))</x:f>
      </x:c>
      <x:c r="AA409" s="80" t="str"/>
      <x:c r="AB409" s="80" t="str"/>
    </x:row>
    <x:row r="410">
      <x:c r="A410" s="80" t="str"/>
      <x:c r="B410" s="80" t="str"/>
      <x:c r="C410" s="80" t="str"/>
      <x:c r="D410" s="80" t="str"/>
      <x:c r="E410" s="80" t="str"/>
      <x:c r="F410" s="80" t="str"/>
      <x:c r="G410" s="80" t="str"/>
      <x:c r="H410" s="80" t="str"/>
      <x:c r="I410" s="81" t="str"/>
      <x:c r="J410" s="80" t="str"/>
      <x:c r="K410" s="81" t="str"/>
      <x:c r="L410" s="80" t="str"/>
      <x:c r="M410" s="80" t="str"/>
      <x:c r="N410" s="80" t="str"/>
      <x:c r="O410" s="82" t="str"/>
      <x:c r="P410" s="80" t="str"/>
      <x:c r="Q410" s="80" t="str"/>
      <x:c r="R410" s="82" t="str"/>
      <x:c r="S410" s="82" t="str"/>
      <x:c r="T410" s="78" t="str">
        <x:f>IF(OR(R410="",S410=""),"",R410*S410)</x:f>
      </x:c>
      <x:c r="U410" s="40" t="str">
        <x:f>IF(T410="","",IF(T410&gt;=16,"Major",IF(T410&gt;=9,"High",IF(T410&gt;=4,"Medium","Low"))))</x:f>
      </x:c>
      <x:c r="V410" s="40" t="str">
        <x:f>IF(U410="","",IF(U410="Major","Immediate",IF(U410="High","High",IF(U410="Medium","Medium","Low"))))</x:f>
      </x:c>
      <x:c r="W410" s="40" t="str">
        <x:f>IF(A410="","",IF(OR(N410&lt;&gt;"Pass",O410&lt;=3,U410="High",U410="Major"),"Yes","No"))</x:f>
      </x:c>
      <x:c r="X410" s="80" t="str"/>
      <x:c r="Y410" s="80" t="str"/>
      <x:c r="Z410" s="40" t="str">
        <x:f>IF(A410="","",IF(Y410="Completed","Completed",IF(K410&lt;TODAY(),"Overdue",IF(K410-TODAY()&lt;=7,"Due within 7 days","Normal"))))</x:f>
      </x:c>
      <x:c r="AA410" s="80" t="str"/>
      <x:c r="AB410" s="80" t="str"/>
    </x:row>
    <x:row r="411">
      <x:c r="A411" s="80" t="str"/>
      <x:c r="B411" s="80" t="str"/>
      <x:c r="C411" s="80" t="str"/>
      <x:c r="D411" s="80" t="str"/>
      <x:c r="E411" s="80" t="str"/>
      <x:c r="F411" s="80" t="str"/>
      <x:c r="G411" s="80" t="str"/>
      <x:c r="H411" s="80" t="str"/>
      <x:c r="I411" s="81" t="str"/>
      <x:c r="J411" s="80" t="str"/>
      <x:c r="K411" s="81" t="str"/>
      <x:c r="L411" s="80" t="str"/>
      <x:c r="M411" s="80" t="str"/>
      <x:c r="N411" s="80" t="str"/>
      <x:c r="O411" s="82" t="str"/>
      <x:c r="P411" s="80" t="str"/>
      <x:c r="Q411" s="80" t="str"/>
      <x:c r="R411" s="82" t="str"/>
      <x:c r="S411" s="82" t="str"/>
      <x:c r="T411" s="78" t="str">
        <x:f>IF(OR(R411="",S411=""),"",R411*S411)</x:f>
      </x:c>
      <x:c r="U411" s="40" t="str">
        <x:f>IF(T411="","",IF(T411&gt;=16,"Major",IF(T411&gt;=9,"High",IF(T411&gt;=4,"Medium","Low"))))</x:f>
      </x:c>
      <x:c r="V411" s="40" t="str">
        <x:f>IF(U411="","",IF(U411="Major","Immediate",IF(U411="High","High",IF(U411="Medium","Medium","Low"))))</x:f>
      </x:c>
      <x:c r="W411" s="40" t="str">
        <x:f>IF(A411="","",IF(OR(N411&lt;&gt;"Pass",O411&lt;=3,U411="High",U411="Major"),"Yes","No"))</x:f>
      </x:c>
      <x:c r="X411" s="80" t="str"/>
      <x:c r="Y411" s="80" t="str"/>
      <x:c r="Z411" s="40" t="str">
        <x:f>IF(A411="","",IF(Y411="Completed","Completed",IF(K411&lt;TODAY(),"Overdue",IF(K411-TODAY()&lt;=7,"Due within 7 days","Normal"))))</x:f>
      </x:c>
      <x:c r="AA411" s="80" t="str"/>
      <x:c r="AB411" s="80" t="str"/>
    </x:row>
    <x:row r="412">
      <x:c r="A412" s="80" t="str"/>
      <x:c r="B412" s="80" t="str"/>
      <x:c r="C412" s="80" t="str"/>
      <x:c r="D412" s="80" t="str"/>
      <x:c r="E412" s="80" t="str"/>
      <x:c r="F412" s="80" t="str"/>
      <x:c r="G412" s="80" t="str"/>
      <x:c r="H412" s="80" t="str"/>
      <x:c r="I412" s="81" t="str"/>
      <x:c r="J412" s="80" t="str"/>
      <x:c r="K412" s="81" t="str"/>
      <x:c r="L412" s="80" t="str"/>
      <x:c r="M412" s="80" t="str"/>
      <x:c r="N412" s="80" t="str"/>
      <x:c r="O412" s="82" t="str"/>
      <x:c r="P412" s="80" t="str"/>
      <x:c r="Q412" s="80" t="str"/>
      <x:c r="R412" s="82" t="str"/>
      <x:c r="S412" s="82" t="str"/>
      <x:c r="T412" s="78" t="str">
        <x:f>IF(OR(R412="",S412=""),"",R412*S412)</x:f>
      </x:c>
      <x:c r="U412" s="40" t="str">
        <x:f>IF(T412="","",IF(T412&gt;=16,"Major",IF(T412&gt;=9,"High",IF(T412&gt;=4,"Medium","Low"))))</x:f>
      </x:c>
      <x:c r="V412" s="40" t="str">
        <x:f>IF(U412="","",IF(U412="Major","Immediate",IF(U412="High","High",IF(U412="Medium","Medium","Low"))))</x:f>
      </x:c>
      <x:c r="W412" s="40" t="str">
        <x:f>IF(A412="","",IF(OR(N412&lt;&gt;"Pass",O412&lt;=3,U412="High",U412="Major"),"Yes","No"))</x:f>
      </x:c>
      <x:c r="X412" s="80" t="str"/>
      <x:c r="Y412" s="80" t="str"/>
      <x:c r="Z412" s="40" t="str">
        <x:f>IF(A412="","",IF(Y412="Completed","Completed",IF(K412&lt;TODAY(),"Overdue",IF(K412-TODAY()&lt;=7,"Due within 7 days","Normal"))))</x:f>
      </x:c>
      <x:c r="AA412" s="80" t="str"/>
      <x:c r="AB412" s="80" t="str"/>
    </x:row>
    <x:row r="413">
      <x:c r="A413" s="80" t="str"/>
      <x:c r="B413" s="80" t="str"/>
      <x:c r="C413" s="80" t="str"/>
      <x:c r="D413" s="80" t="str"/>
      <x:c r="E413" s="80" t="str"/>
      <x:c r="F413" s="80" t="str"/>
      <x:c r="G413" s="80" t="str"/>
      <x:c r="H413" s="80" t="str"/>
      <x:c r="I413" s="81" t="str"/>
      <x:c r="J413" s="80" t="str"/>
      <x:c r="K413" s="81" t="str"/>
      <x:c r="L413" s="80" t="str"/>
      <x:c r="M413" s="80" t="str"/>
      <x:c r="N413" s="80" t="str"/>
      <x:c r="O413" s="82" t="str"/>
      <x:c r="P413" s="80" t="str"/>
      <x:c r="Q413" s="80" t="str"/>
      <x:c r="R413" s="82" t="str"/>
      <x:c r="S413" s="82" t="str"/>
      <x:c r="T413" s="78" t="str">
        <x:f>IF(OR(R413="",S413=""),"",R413*S413)</x:f>
      </x:c>
      <x:c r="U413" s="40" t="str">
        <x:f>IF(T413="","",IF(T413&gt;=16,"Major",IF(T413&gt;=9,"High",IF(T413&gt;=4,"Medium","Low"))))</x:f>
      </x:c>
      <x:c r="V413" s="40" t="str">
        <x:f>IF(U413="","",IF(U413="Major","Immediate",IF(U413="High","High",IF(U413="Medium","Medium","Low"))))</x:f>
      </x:c>
      <x:c r="W413" s="40" t="str">
        <x:f>IF(A413="","",IF(OR(N413&lt;&gt;"Pass",O413&lt;=3,U413="High",U413="Major"),"Yes","No"))</x:f>
      </x:c>
      <x:c r="X413" s="80" t="str"/>
      <x:c r="Y413" s="80" t="str"/>
      <x:c r="Z413" s="40" t="str">
        <x:f>IF(A413="","",IF(Y413="Completed","Completed",IF(K413&lt;TODAY(),"Overdue",IF(K413-TODAY()&lt;=7,"Due within 7 days","Normal"))))</x:f>
      </x:c>
      <x:c r="AA413" s="80" t="str"/>
      <x:c r="AB413" s="80" t="str"/>
    </x:row>
    <x:row r="414">
      <x:c r="A414" s="80" t="str"/>
      <x:c r="B414" s="80" t="str"/>
      <x:c r="C414" s="80" t="str"/>
      <x:c r="D414" s="80" t="str"/>
      <x:c r="E414" s="80" t="str"/>
      <x:c r="F414" s="80" t="str"/>
      <x:c r="G414" s="80" t="str"/>
      <x:c r="H414" s="80" t="str"/>
      <x:c r="I414" s="81" t="str"/>
      <x:c r="J414" s="80" t="str"/>
      <x:c r="K414" s="81" t="str"/>
      <x:c r="L414" s="80" t="str"/>
      <x:c r="M414" s="80" t="str"/>
      <x:c r="N414" s="80" t="str"/>
      <x:c r="O414" s="82" t="str"/>
      <x:c r="P414" s="80" t="str"/>
      <x:c r="Q414" s="80" t="str"/>
      <x:c r="R414" s="82" t="str"/>
      <x:c r="S414" s="82" t="str"/>
      <x:c r="T414" s="78" t="str">
        <x:f>IF(OR(R414="",S414=""),"",R414*S414)</x:f>
      </x:c>
      <x:c r="U414" s="40" t="str">
        <x:f>IF(T414="","",IF(T414&gt;=16,"Major",IF(T414&gt;=9,"High",IF(T414&gt;=4,"Medium","Low"))))</x:f>
      </x:c>
      <x:c r="V414" s="40" t="str">
        <x:f>IF(U414="","",IF(U414="Major","Immediate",IF(U414="High","High",IF(U414="Medium","Medium","Low"))))</x:f>
      </x:c>
      <x:c r="W414" s="40" t="str">
        <x:f>IF(A414="","",IF(OR(N414&lt;&gt;"Pass",O414&lt;=3,U414="High",U414="Major"),"Yes","No"))</x:f>
      </x:c>
      <x:c r="X414" s="80" t="str"/>
      <x:c r="Y414" s="80" t="str"/>
      <x:c r="Z414" s="40" t="str">
        <x:f>IF(A414="","",IF(Y414="Completed","Completed",IF(K414&lt;TODAY(),"Overdue",IF(K414-TODAY()&lt;=7,"Due within 7 days","Normal"))))</x:f>
      </x:c>
      <x:c r="AA414" s="80" t="str"/>
      <x:c r="AB414" s="80" t="str"/>
    </x:row>
    <x:row r="415">
      <x:c r="A415" s="80" t="str"/>
      <x:c r="B415" s="80" t="str"/>
      <x:c r="C415" s="80" t="str"/>
      <x:c r="D415" s="80" t="str"/>
      <x:c r="E415" s="80" t="str"/>
      <x:c r="F415" s="80" t="str"/>
      <x:c r="G415" s="80" t="str"/>
      <x:c r="H415" s="80" t="str"/>
      <x:c r="I415" s="81" t="str"/>
      <x:c r="J415" s="80" t="str"/>
      <x:c r="K415" s="81" t="str"/>
      <x:c r="L415" s="80" t="str"/>
      <x:c r="M415" s="80" t="str"/>
      <x:c r="N415" s="80" t="str"/>
      <x:c r="O415" s="82" t="str"/>
      <x:c r="P415" s="80" t="str"/>
      <x:c r="Q415" s="80" t="str"/>
      <x:c r="R415" s="82" t="str"/>
      <x:c r="S415" s="82" t="str"/>
      <x:c r="T415" s="78" t="str">
        <x:f>IF(OR(R415="",S415=""),"",R415*S415)</x:f>
      </x:c>
      <x:c r="U415" s="40" t="str">
        <x:f>IF(T415="","",IF(T415&gt;=16,"Major",IF(T415&gt;=9,"High",IF(T415&gt;=4,"Medium","Low"))))</x:f>
      </x:c>
      <x:c r="V415" s="40" t="str">
        <x:f>IF(U415="","",IF(U415="Major","Immediate",IF(U415="High","High",IF(U415="Medium","Medium","Low"))))</x:f>
      </x:c>
      <x:c r="W415" s="40" t="str">
        <x:f>IF(A415="","",IF(OR(N415&lt;&gt;"Pass",O415&lt;=3,U415="High",U415="Major"),"Yes","No"))</x:f>
      </x:c>
      <x:c r="X415" s="80" t="str"/>
      <x:c r="Y415" s="80" t="str"/>
      <x:c r="Z415" s="40" t="str">
        <x:f>IF(A415="","",IF(Y415="Completed","Completed",IF(K415&lt;TODAY(),"Overdue",IF(K415-TODAY()&lt;=7,"Due within 7 days","Normal"))))</x:f>
      </x:c>
      <x:c r="AA415" s="80" t="str"/>
      <x:c r="AB415" s="80" t="str"/>
    </x:row>
    <x:row r="416">
      <x:c r="A416" s="80" t="str"/>
      <x:c r="B416" s="80" t="str"/>
      <x:c r="C416" s="80" t="str"/>
      <x:c r="D416" s="80" t="str"/>
      <x:c r="E416" s="80" t="str"/>
      <x:c r="F416" s="80" t="str"/>
      <x:c r="G416" s="80" t="str"/>
      <x:c r="H416" s="80" t="str"/>
      <x:c r="I416" s="81" t="str"/>
      <x:c r="J416" s="80" t="str"/>
      <x:c r="K416" s="81" t="str"/>
      <x:c r="L416" s="80" t="str"/>
      <x:c r="M416" s="80" t="str"/>
      <x:c r="N416" s="80" t="str"/>
      <x:c r="O416" s="82" t="str"/>
      <x:c r="P416" s="80" t="str"/>
      <x:c r="Q416" s="80" t="str"/>
      <x:c r="R416" s="82" t="str"/>
      <x:c r="S416" s="82" t="str"/>
      <x:c r="T416" s="78" t="str">
        <x:f>IF(OR(R416="",S416=""),"",R416*S416)</x:f>
      </x:c>
      <x:c r="U416" s="40" t="str">
        <x:f>IF(T416="","",IF(T416&gt;=16,"Major",IF(T416&gt;=9,"High",IF(T416&gt;=4,"Medium","Low"))))</x:f>
      </x:c>
      <x:c r="V416" s="40" t="str">
        <x:f>IF(U416="","",IF(U416="Major","Immediate",IF(U416="High","High",IF(U416="Medium","Medium","Low"))))</x:f>
      </x:c>
      <x:c r="W416" s="40" t="str">
        <x:f>IF(A416="","",IF(OR(N416&lt;&gt;"Pass",O416&lt;=3,U416="High",U416="Major"),"Yes","No"))</x:f>
      </x:c>
      <x:c r="X416" s="80" t="str"/>
      <x:c r="Y416" s="80" t="str"/>
      <x:c r="Z416" s="40" t="str">
        <x:f>IF(A416="","",IF(Y416="Completed","Completed",IF(K416&lt;TODAY(),"Overdue",IF(K416-TODAY()&lt;=7,"Due within 7 days","Normal"))))</x:f>
      </x:c>
      <x:c r="AA416" s="80" t="str"/>
      <x:c r="AB416" s="80" t="str"/>
    </x:row>
    <x:row r="417">
      <x:c r="A417" s="80" t="str"/>
      <x:c r="B417" s="80" t="str"/>
      <x:c r="C417" s="80" t="str"/>
      <x:c r="D417" s="80" t="str"/>
      <x:c r="E417" s="80" t="str"/>
      <x:c r="F417" s="80" t="str"/>
      <x:c r="G417" s="80" t="str"/>
      <x:c r="H417" s="80" t="str"/>
      <x:c r="I417" s="81" t="str"/>
      <x:c r="J417" s="80" t="str"/>
      <x:c r="K417" s="81" t="str"/>
      <x:c r="L417" s="80" t="str"/>
      <x:c r="M417" s="80" t="str"/>
      <x:c r="N417" s="80" t="str"/>
      <x:c r="O417" s="82" t="str"/>
      <x:c r="P417" s="80" t="str"/>
      <x:c r="Q417" s="80" t="str"/>
      <x:c r="R417" s="82" t="str"/>
      <x:c r="S417" s="82" t="str"/>
      <x:c r="T417" s="78" t="str">
        <x:f>IF(OR(R417="",S417=""),"",R417*S417)</x:f>
      </x:c>
      <x:c r="U417" s="40" t="str">
        <x:f>IF(T417="","",IF(T417&gt;=16,"Major",IF(T417&gt;=9,"High",IF(T417&gt;=4,"Medium","Low"))))</x:f>
      </x:c>
      <x:c r="V417" s="40" t="str">
        <x:f>IF(U417="","",IF(U417="Major","Immediate",IF(U417="High","High",IF(U417="Medium","Medium","Low"))))</x:f>
      </x:c>
      <x:c r="W417" s="40" t="str">
        <x:f>IF(A417="","",IF(OR(N417&lt;&gt;"Pass",O417&lt;=3,U417="High",U417="Major"),"Yes","No"))</x:f>
      </x:c>
      <x:c r="X417" s="80" t="str"/>
      <x:c r="Y417" s="80" t="str"/>
      <x:c r="Z417" s="40" t="str">
        <x:f>IF(A417="","",IF(Y417="Completed","Completed",IF(K417&lt;TODAY(),"Overdue",IF(K417-TODAY()&lt;=7,"Due within 7 days","Normal"))))</x:f>
      </x:c>
      <x:c r="AA417" s="80" t="str"/>
      <x:c r="AB417" s="80" t="str"/>
    </x:row>
    <x:row r="418">
      <x:c r="A418" s="80" t="str"/>
      <x:c r="B418" s="80" t="str"/>
      <x:c r="C418" s="80" t="str"/>
      <x:c r="D418" s="80" t="str"/>
      <x:c r="E418" s="80" t="str"/>
      <x:c r="F418" s="80" t="str"/>
      <x:c r="G418" s="80" t="str"/>
      <x:c r="H418" s="80" t="str"/>
      <x:c r="I418" s="81" t="str"/>
      <x:c r="J418" s="80" t="str"/>
      <x:c r="K418" s="81" t="str"/>
      <x:c r="L418" s="80" t="str"/>
      <x:c r="M418" s="80" t="str"/>
      <x:c r="N418" s="80" t="str"/>
      <x:c r="O418" s="82" t="str"/>
      <x:c r="P418" s="80" t="str"/>
      <x:c r="Q418" s="80" t="str"/>
      <x:c r="R418" s="82" t="str"/>
      <x:c r="S418" s="82" t="str"/>
      <x:c r="T418" s="78" t="str">
        <x:f>IF(OR(R418="",S418=""),"",R418*S418)</x:f>
      </x:c>
      <x:c r="U418" s="40" t="str">
        <x:f>IF(T418="","",IF(T418&gt;=16,"Major",IF(T418&gt;=9,"High",IF(T418&gt;=4,"Medium","Low"))))</x:f>
      </x:c>
      <x:c r="V418" s="40" t="str">
        <x:f>IF(U418="","",IF(U418="Major","Immediate",IF(U418="High","High",IF(U418="Medium","Medium","Low"))))</x:f>
      </x:c>
      <x:c r="W418" s="40" t="str">
        <x:f>IF(A418="","",IF(OR(N418&lt;&gt;"Pass",O418&lt;=3,U418="High",U418="Major"),"Yes","No"))</x:f>
      </x:c>
      <x:c r="X418" s="80" t="str"/>
      <x:c r="Y418" s="80" t="str"/>
      <x:c r="Z418" s="40" t="str">
        <x:f>IF(A418="","",IF(Y418="Completed","Completed",IF(K418&lt;TODAY(),"Overdue",IF(K418-TODAY()&lt;=7,"Due within 7 days","Normal"))))</x:f>
      </x:c>
      <x:c r="AA418" s="80" t="str"/>
      <x:c r="AB418" s="80" t="str"/>
    </x:row>
    <x:row r="419">
      <x:c r="A419" s="80" t="str"/>
      <x:c r="B419" s="80" t="str"/>
      <x:c r="C419" s="80" t="str"/>
      <x:c r="D419" s="80" t="str"/>
      <x:c r="E419" s="80" t="str"/>
      <x:c r="F419" s="80" t="str"/>
      <x:c r="G419" s="80" t="str"/>
      <x:c r="H419" s="80" t="str"/>
      <x:c r="I419" s="81" t="str"/>
      <x:c r="J419" s="80" t="str"/>
      <x:c r="K419" s="81" t="str"/>
      <x:c r="L419" s="80" t="str"/>
      <x:c r="M419" s="80" t="str"/>
      <x:c r="N419" s="80" t="str"/>
      <x:c r="O419" s="82" t="str"/>
      <x:c r="P419" s="80" t="str"/>
      <x:c r="Q419" s="80" t="str"/>
      <x:c r="R419" s="82" t="str"/>
      <x:c r="S419" s="82" t="str"/>
      <x:c r="T419" s="78" t="str">
        <x:f>IF(OR(R419="",S419=""),"",R419*S419)</x:f>
      </x:c>
      <x:c r="U419" s="40" t="str">
        <x:f>IF(T419="","",IF(T419&gt;=16,"Major",IF(T419&gt;=9,"High",IF(T419&gt;=4,"Medium","Low"))))</x:f>
      </x:c>
      <x:c r="V419" s="40" t="str">
        <x:f>IF(U419="","",IF(U419="Major","Immediate",IF(U419="High","High",IF(U419="Medium","Medium","Low"))))</x:f>
      </x:c>
      <x:c r="W419" s="40" t="str">
        <x:f>IF(A419="","",IF(OR(N419&lt;&gt;"Pass",O419&lt;=3,U419="High",U419="Major"),"Yes","No"))</x:f>
      </x:c>
      <x:c r="X419" s="80" t="str"/>
      <x:c r="Y419" s="80" t="str"/>
      <x:c r="Z419" s="40" t="str">
        <x:f>IF(A419="","",IF(Y419="Completed","Completed",IF(K419&lt;TODAY(),"Overdue",IF(K419-TODAY()&lt;=7,"Due within 7 days","Normal"))))</x:f>
      </x:c>
      <x:c r="AA419" s="80" t="str"/>
      <x:c r="AB419" s="80" t="str"/>
    </x:row>
    <x:row r="420">
      <x:c r="A420" s="80" t="str"/>
      <x:c r="B420" s="80" t="str"/>
      <x:c r="C420" s="80" t="str"/>
      <x:c r="D420" s="80" t="str"/>
      <x:c r="E420" s="80" t="str"/>
      <x:c r="F420" s="80" t="str"/>
      <x:c r="G420" s="80" t="str"/>
      <x:c r="H420" s="80" t="str"/>
      <x:c r="I420" s="81" t="str"/>
      <x:c r="J420" s="80" t="str"/>
      <x:c r="K420" s="81" t="str"/>
      <x:c r="L420" s="80" t="str"/>
      <x:c r="M420" s="80" t="str"/>
      <x:c r="N420" s="80" t="str"/>
      <x:c r="O420" s="82" t="str"/>
      <x:c r="P420" s="80" t="str"/>
      <x:c r="Q420" s="80" t="str"/>
      <x:c r="R420" s="82" t="str"/>
      <x:c r="S420" s="82" t="str"/>
      <x:c r="T420" s="78" t="str">
        <x:f>IF(OR(R420="",S420=""),"",R420*S420)</x:f>
      </x:c>
      <x:c r="U420" s="40" t="str">
        <x:f>IF(T420="","",IF(T420&gt;=16,"Major",IF(T420&gt;=9,"High",IF(T420&gt;=4,"Medium","Low"))))</x:f>
      </x:c>
      <x:c r="V420" s="40" t="str">
        <x:f>IF(U420="","",IF(U420="Major","Immediate",IF(U420="High","High",IF(U420="Medium","Medium","Low"))))</x:f>
      </x:c>
      <x:c r="W420" s="40" t="str">
        <x:f>IF(A420="","",IF(OR(N420&lt;&gt;"Pass",O420&lt;=3,U420="High",U420="Major"),"Yes","No"))</x:f>
      </x:c>
      <x:c r="X420" s="80" t="str"/>
      <x:c r="Y420" s="80" t="str"/>
      <x:c r="Z420" s="40" t="str">
        <x:f>IF(A420="","",IF(Y420="Completed","Completed",IF(K420&lt;TODAY(),"Overdue",IF(K420-TODAY()&lt;=7,"Due within 7 days","Normal"))))</x:f>
      </x:c>
      <x:c r="AA420" s="80" t="str"/>
      <x:c r="AB420" s="80" t="str"/>
    </x:row>
    <x:row r="421">
      <x:c r="A421" s="80" t="str"/>
      <x:c r="B421" s="80" t="str"/>
      <x:c r="C421" s="80" t="str"/>
      <x:c r="D421" s="80" t="str"/>
      <x:c r="E421" s="80" t="str"/>
      <x:c r="F421" s="80" t="str"/>
      <x:c r="G421" s="80" t="str"/>
      <x:c r="H421" s="80" t="str"/>
      <x:c r="I421" s="81" t="str"/>
      <x:c r="J421" s="80" t="str"/>
      <x:c r="K421" s="81" t="str"/>
      <x:c r="L421" s="80" t="str"/>
      <x:c r="M421" s="80" t="str"/>
      <x:c r="N421" s="80" t="str"/>
      <x:c r="O421" s="82" t="str"/>
      <x:c r="P421" s="80" t="str"/>
      <x:c r="Q421" s="80" t="str"/>
      <x:c r="R421" s="82" t="str"/>
      <x:c r="S421" s="82" t="str"/>
      <x:c r="T421" s="78" t="str">
        <x:f>IF(OR(R421="",S421=""),"",R421*S421)</x:f>
      </x:c>
      <x:c r="U421" s="40" t="str">
        <x:f>IF(T421="","",IF(T421&gt;=16,"Major",IF(T421&gt;=9,"High",IF(T421&gt;=4,"Medium","Low"))))</x:f>
      </x:c>
      <x:c r="V421" s="40" t="str">
        <x:f>IF(U421="","",IF(U421="Major","Immediate",IF(U421="High","High",IF(U421="Medium","Medium","Low"))))</x:f>
      </x:c>
      <x:c r="W421" s="40" t="str">
        <x:f>IF(A421="","",IF(OR(N421&lt;&gt;"Pass",O421&lt;=3,U421="High",U421="Major"),"Yes","No"))</x:f>
      </x:c>
      <x:c r="X421" s="80" t="str"/>
      <x:c r="Y421" s="80" t="str"/>
      <x:c r="Z421" s="40" t="str">
        <x:f>IF(A421="","",IF(Y421="Completed","Completed",IF(K421&lt;TODAY(),"Overdue",IF(K421-TODAY()&lt;=7,"Due within 7 days","Normal"))))</x:f>
      </x:c>
      <x:c r="AA421" s="80" t="str"/>
      <x:c r="AB421" s="80" t="str"/>
    </x:row>
    <x:row r="422">
      <x:c r="A422" s="80" t="str"/>
      <x:c r="B422" s="80" t="str"/>
      <x:c r="C422" s="80" t="str"/>
      <x:c r="D422" s="80" t="str"/>
      <x:c r="E422" s="80" t="str"/>
      <x:c r="F422" s="80" t="str"/>
      <x:c r="G422" s="80" t="str"/>
      <x:c r="H422" s="80" t="str"/>
      <x:c r="I422" s="81" t="str"/>
      <x:c r="J422" s="80" t="str"/>
      <x:c r="K422" s="81" t="str"/>
      <x:c r="L422" s="80" t="str"/>
      <x:c r="M422" s="80" t="str"/>
      <x:c r="N422" s="80" t="str"/>
      <x:c r="O422" s="82" t="str"/>
      <x:c r="P422" s="80" t="str"/>
      <x:c r="Q422" s="80" t="str"/>
      <x:c r="R422" s="82" t="str"/>
      <x:c r="S422" s="82" t="str"/>
      <x:c r="T422" s="78" t="str">
        <x:f>IF(OR(R422="",S422=""),"",R422*S422)</x:f>
      </x:c>
      <x:c r="U422" s="40" t="str">
        <x:f>IF(T422="","",IF(T422&gt;=16,"Major",IF(T422&gt;=9,"High",IF(T422&gt;=4,"Medium","Low"))))</x:f>
      </x:c>
      <x:c r="V422" s="40" t="str">
        <x:f>IF(U422="","",IF(U422="Major","Immediate",IF(U422="High","High",IF(U422="Medium","Medium","Low"))))</x:f>
      </x:c>
      <x:c r="W422" s="40" t="str">
        <x:f>IF(A422="","",IF(OR(N422&lt;&gt;"Pass",O422&lt;=3,U422="High",U422="Major"),"Yes","No"))</x:f>
      </x:c>
      <x:c r="X422" s="80" t="str"/>
      <x:c r="Y422" s="80" t="str"/>
      <x:c r="Z422" s="40" t="str">
        <x:f>IF(A422="","",IF(Y422="Completed","Completed",IF(K422&lt;TODAY(),"Overdue",IF(K422-TODAY()&lt;=7,"Due within 7 days","Normal"))))</x:f>
      </x:c>
      <x:c r="AA422" s="80" t="str"/>
      <x:c r="AB422" s="80" t="str"/>
    </x:row>
    <x:row r="423">
      <x:c r="A423" s="80" t="str"/>
      <x:c r="B423" s="80" t="str"/>
      <x:c r="C423" s="80" t="str"/>
      <x:c r="D423" s="80" t="str"/>
      <x:c r="E423" s="80" t="str"/>
      <x:c r="F423" s="80" t="str"/>
      <x:c r="G423" s="80" t="str"/>
      <x:c r="H423" s="80" t="str"/>
      <x:c r="I423" s="81" t="str"/>
      <x:c r="J423" s="80" t="str"/>
      <x:c r="K423" s="81" t="str"/>
      <x:c r="L423" s="80" t="str"/>
      <x:c r="M423" s="80" t="str"/>
      <x:c r="N423" s="80" t="str"/>
      <x:c r="O423" s="82" t="str"/>
      <x:c r="P423" s="80" t="str"/>
      <x:c r="Q423" s="80" t="str"/>
      <x:c r="R423" s="82" t="str"/>
      <x:c r="S423" s="82" t="str"/>
      <x:c r="T423" s="78" t="str">
        <x:f>IF(OR(R423="",S423=""),"",R423*S423)</x:f>
      </x:c>
      <x:c r="U423" s="40" t="str">
        <x:f>IF(T423="","",IF(T423&gt;=16,"Major",IF(T423&gt;=9,"High",IF(T423&gt;=4,"Medium","Low"))))</x:f>
      </x:c>
      <x:c r="V423" s="40" t="str">
        <x:f>IF(U423="","",IF(U423="Major","Immediate",IF(U423="High","High",IF(U423="Medium","Medium","Low"))))</x:f>
      </x:c>
      <x:c r="W423" s="40" t="str">
        <x:f>IF(A423="","",IF(OR(N423&lt;&gt;"Pass",O423&lt;=3,U423="High",U423="Major"),"Yes","No"))</x:f>
      </x:c>
      <x:c r="X423" s="80" t="str"/>
      <x:c r="Y423" s="80" t="str"/>
      <x:c r="Z423" s="40" t="str">
        <x:f>IF(A423="","",IF(Y423="Completed","Completed",IF(K423&lt;TODAY(),"Overdue",IF(K423-TODAY()&lt;=7,"Due within 7 days","Normal"))))</x:f>
      </x:c>
      <x:c r="AA423" s="80" t="str"/>
      <x:c r="AB423" s="80" t="str"/>
    </x:row>
    <x:row r="424">
      <x:c r="A424" s="80" t="str"/>
      <x:c r="B424" s="80" t="str"/>
      <x:c r="C424" s="80" t="str"/>
      <x:c r="D424" s="80" t="str"/>
      <x:c r="E424" s="80" t="str"/>
      <x:c r="F424" s="80" t="str"/>
      <x:c r="G424" s="80" t="str"/>
      <x:c r="H424" s="80" t="str"/>
      <x:c r="I424" s="81" t="str"/>
      <x:c r="J424" s="80" t="str"/>
      <x:c r="K424" s="81" t="str"/>
      <x:c r="L424" s="80" t="str"/>
      <x:c r="M424" s="80" t="str"/>
      <x:c r="N424" s="80" t="str"/>
      <x:c r="O424" s="82" t="str"/>
      <x:c r="P424" s="80" t="str"/>
      <x:c r="Q424" s="80" t="str"/>
      <x:c r="R424" s="82" t="str"/>
      <x:c r="S424" s="82" t="str"/>
      <x:c r="T424" s="78" t="str">
        <x:f>IF(OR(R424="",S424=""),"",R424*S424)</x:f>
      </x:c>
      <x:c r="U424" s="40" t="str">
        <x:f>IF(T424="","",IF(T424&gt;=16,"Major",IF(T424&gt;=9,"High",IF(T424&gt;=4,"Medium","Low"))))</x:f>
      </x:c>
      <x:c r="V424" s="40" t="str">
        <x:f>IF(U424="","",IF(U424="Major","Immediate",IF(U424="High","High",IF(U424="Medium","Medium","Low"))))</x:f>
      </x:c>
      <x:c r="W424" s="40" t="str">
        <x:f>IF(A424="","",IF(OR(N424&lt;&gt;"Pass",O424&lt;=3,U424="High",U424="Major"),"Yes","No"))</x:f>
      </x:c>
      <x:c r="X424" s="80" t="str"/>
      <x:c r="Y424" s="80" t="str"/>
      <x:c r="Z424" s="40" t="str">
        <x:f>IF(A424="","",IF(Y424="Completed","Completed",IF(K424&lt;TODAY(),"Overdue",IF(K424-TODAY()&lt;=7,"Due within 7 days","Normal"))))</x:f>
      </x:c>
      <x:c r="AA424" s="80" t="str"/>
      <x:c r="AB424" s="80" t="str"/>
    </x:row>
    <x:row r="425">
      <x:c r="A425" s="80" t="str"/>
      <x:c r="B425" s="80" t="str"/>
      <x:c r="C425" s="80" t="str"/>
      <x:c r="D425" s="80" t="str"/>
      <x:c r="E425" s="80" t="str"/>
      <x:c r="F425" s="80" t="str"/>
      <x:c r="G425" s="80" t="str"/>
      <x:c r="H425" s="80" t="str"/>
      <x:c r="I425" s="81" t="str"/>
      <x:c r="J425" s="80" t="str"/>
      <x:c r="K425" s="81" t="str"/>
      <x:c r="L425" s="80" t="str"/>
      <x:c r="M425" s="80" t="str"/>
      <x:c r="N425" s="80" t="str"/>
      <x:c r="O425" s="82" t="str"/>
      <x:c r="P425" s="80" t="str"/>
      <x:c r="Q425" s="80" t="str"/>
      <x:c r="R425" s="82" t="str"/>
      <x:c r="S425" s="82" t="str"/>
      <x:c r="T425" s="78" t="str">
        <x:f>IF(OR(R425="",S425=""),"",R425*S425)</x:f>
      </x:c>
      <x:c r="U425" s="40" t="str">
        <x:f>IF(T425="","",IF(T425&gt;=16,"Major",IF(T425&gt;=9,"High",IF(T425&gt;=4,"Medium","Low"))))</x:f>
      </x:c>
      <x:c r="V425" s="40" t="str">
        <x:f>IF(U425="","",IF(U425="Major","Immediate",IF(U425="High","High",IF(U425="Medium","Medium","Low"))))</x:f>
      </x:c>
      <x:c r="W425" s="40" t="str">
        <x:f>IF(A425="","",IF(OR(N425&lt;&gt;"Pass",O425&lt;=3,U425="High",U425="Major"),"Yes","No"))</x:f>
      </x:c>
      <x:c r="X425" s="80" t="str"/>
      <x:c r="Y425" s="80" t="str"/>
      <x:c r="Z425" s="40" t="str">
        <x:f>IF(A425="","",IF(Y425="Completed","Completed",IF(K425&lt;TODAY(),"Overdue",IF(K425-TODAY()&lt;=7,"Due within 7 days","Normal"))))</x:f>
      </x:c>
      <x:c r="AA425" s="80" t="str"/>
      <x:c r="AB425" s="80" t="str"/>
    </x:row>
    <x:row r="426">
      <x:c r="A426" s="80" t="str"/>
      <x:c r="B426" s="80" t="str"/>
      <x:c r="C426" s="80" t="str"/>
      <x:c r="D426" s="80" t="str"/>
      <x:c r="E426" s="80" t="str"/>
      <x:c r="F426" s="80" t="str"/>
      <x:c r="G426" s="80" t="str"/>
      <x:c r="H426" s="80" t="str"/>
      <x:c r="I426" s="81" t="str"/>
      <x:c r="J426" s="80" t="str"/>
      <x:c r="K426" s="81" t="str"/>
      <x:c r="L426" s="80" t="str"/>
      <x:c r="M426" s="80" t="str"/>
      <x:c r="N426" s="80" t="str"/>
      <x:c r="O426" s="82" t="str"/>
      <x:c r="P426" s="80" t="str"/>
      <x:c r="Q426" s="80" t="str"/>
      <x:c r="R426" s="82" t="str"/>
      <x:c r="S426" s="82" t="str"/>
      <x:c r="T426" s="78" t="str">
        <x:f>IF(OR(R426="",S426=""),"",R426*S426)</x:f>
      </x:c>
      <x:c r="U426" s="40" t="str">
        <x:f>IF(T426="","",IF(T426&gt;=16,"Major",IF(T426&gt;=9,"High",IF(T426&gt;=4,"Medium","Low"))))</x:f>
      </x:c>
      <x:c r="V426" s="40" t="str">
        <x:f>IF(U426="","",IF(U426="Major","Immediate",IF(U426="High","High",IF(U426="Medium","Medium","Low"))))</x:f>
      </x:c>
      <x:c r="W426" s="40" t="str">
        <x:f>IF(A426="","",IF(OR(N426&lt;&gt;"Pass",O426&lt;=3,U426="High",U426="Major"),"Yes","No"))</x:f>
      </x:c>
      <x:c r="X426" s="80" t="str"/>
      <x:c r="Y426" s="80" t="str"/>
      <x:c r="Z426" s="40" t="str">
        <x:f>IF(A426="","",IF(Y426="Completed","Completed",IF(K426&lt;TODAY(),"Overdue",IF(K426-TODAY()&lt;=7,"Due within 7 days","Normal"))))</x:f>
      </x:c>
      <x:c r="AA426" s="80" t="str"/>
      <x:c r="AB426" s="80" t="str"/>
    </x:row>
    <x:row r="427">
      <x:c r="A427" s="80" t="str"/>
      <x:c r="B427" s="80" t="str"/>
      <x:c r="C427" s="80" t="str"/>
      <x:c r="D427" s="80" t="str"/>
      <x:c r="E427" s="80" t="str"/>
      <x:c r="F427" s="80" t="str"/>
      <x:c r="G427" s="80" t="str"/>
      <x:c r="H427" s="80" t="str"/>
      <x:c r="I427" s="81" t="str"/>
      <x:c r="J427" s="80" t="str"/>
      <x:c r="K427" s="81" t="str"/>
      <x:c r="L427" s="80" t="str"/>
      <x:c r="M427" s="80" t="str"/>
      <x:c r="N427" s="80" t="str"/>
      <x:c r="O427" s="82" t="str"/>
      <x:c r="P427" s="80" t="str"/>
      <x:c r="Q427" s="80" t="str"/>
      <x:c r="R427" s="82" t="str"/>
      <x:c r="S427" s="82" t="str"/>
      <x:c r="T427" s="78" t="str">
        <x:f>IF(OR(R427="",S427=""),"",R427*S427)</x:f>
      </x:c>
      <x:c r="U427" s="40" t="str">
        <x:f>IF(T427="","",IF(T427&gt;=16,"Major",IF(T427&gt;=9,"High",IF(T427&gt;=4,"Medium","Low"))))</x:f>
      </x:c>
      <x:c r="V427" s="40" t="str">
        <x:f>IF(U427="","",IF(U427="Major","Immediate",IF(U427="High","High",IF(U427="Medium","Medium","Low"))))</x:f>
      </x:c>
      <x:c r="W427" s="40" t="str">
        <x:f>IF(A427="","",IF(OR(N427&lt;&gt;"Pass",O427&lt;=3,U427="High",U427="Major"),"Yes","No"))</x:f>
      </x:c>
      <x:c r="X427" s="80" t="str"/>
      <x:c r="Y427" s="80" t="str"/>
      <x:c r="Z427" s="40" t="str">
        <x:f>IF(A427="","",IF(Y427="Completed","Completed",IF(K427&lt;TODAY(),"Overdue",IF(K427-TODAY()&lt;=7,"Due within 7 days","Normal"))))</x:f>
      </x:c>
      <x:c r="AA427" s="80" t="str"/>
      <x:c r="AB427" s="80" t="str"/>
    </x:row>
    <x:row r="428">
      <x:c r="A428" s="80" t="str"/>
      <x:c r="B428" s="80" t="str"/>
      <x:c r="C428" s="80" t="str"/>
      <x:c r="D428" s="80" t="str"/>
      <x:c r="E428" s="80" t="str"/>
      <x:c r="F428" s="80" t="str"/>
      <x:c r="G428" s="80" t="str"/>
      <x:c r="H428" s="80" t="str"/>
      <x:c r="I428" s="81" t="str"/>
      <x:c r="J428" s="80" t="str"/>
      <x:c r="K428" s="81" t="str"/>
      <x:c r="L428" s="80" t="str"/>
      <x:c r="M428" s="80" t="str"/>
      <x:c r="N428" s="80" t="str"/>
      <x:c r="O428" s="82" t="str"/>
      <x:c r="P428" s="80" t="str"/>
      <x:c r="Q428" s="80" t="str"/>
      <x:c r="R428" s="82" t="str"/>
      <x:c r="S428" s="82" t="str"/>
      <x:c r="T428" s="78" t="str">
        <x:f>IF(OR(R428="",S428=""),"",R428*S428)</x:f>
      </x:c>
      <x:c r="U428" s="40" t="str">
        <x:f>IF(T428="","",IF(T428&gt;=16,"Major",IF(T428&gt;=9,"High",IF(T428&gt;=4,"Medium","Low"))))</x:f>
      </x:c>
      <x:c r="V428" s="40" t="str">
        <x:f>IF(U428="","",IF(U428="Major","Immediate",IF(U428="High","High",IF(U428="Medium","Medium","Low"))))</x:f>
      </x:c>
      <x:c r="W428" s="40" t="str">
        <x:f>IF(A428="","",IF(OR(N428&lt;&gt;"Pass",O428&lt;=3,U428="High",U428="Major"),"Yes","No"))</x:f>
      </x:c>
      <x:c r="X428" s="80" t="str"/>
      <x:c r="Y428" s="80" t="str"/>
      <x:c r="Z428" s="40" t="str">
        <x:f>IF(A428="","",IF(Y428="Completed","Completed",IF(K428&lt;TODAY(),"Overdue",IF(K428-TODAY()&lt;=7,"Due within 7 days","Normal"))))</x:f>
      </x:c>
      <x:c r="AA428" s="80" t="str"/>
      <x:c r="AB428" s="80" t="str"/>
    </x:row>
    <x:row r="429">
      <x:c r="A429" s="80" t="str"/>
      <x:c r="B429" s="80" t="str"/>
      <x:c r="C429" s="80" t="str"/>
      <x:c r="D429" s="80" t="str"/>
      <x:c r="E429" s="80" t="str"/>
      <x:c r="F429" s="80" t="str"/>
      <x:c r="G429" s="80" t="str"/>
      <x:c r="H429" s="80" t="str"/>
      <x:c r="I429" s="81" t="str"/>
      <x:c r="J429" s="80" t="str"/>
      <x:c r="K429" s="81" t="str"/>
      <x:c r="L429" s="80" t="str"/>
      <x:c r="M429" s="80" t="str"/>
      <x:c r="N429" s="80" t="str"/>
      <x:c r="O429" s="82" t="str"/>
      <x:c r="P429" s="80" t="str"/>
      <x:c r="Q429" s="80" t="str"/>
      <x:c r="R429" s="82" t="str"/>
      <x:c r="S429" s="82" t="str"/>
      <x:c r="T429" s="78" t="str">
        <x:f>IF(OR(R429="",S429=""),"",R429*S429)</x:f>
      </x:c>
      <x:c r="U429" s="40" t="str">
        <x:f>IF(T429="","",IF(T429&gt;=16,"Major",IF(T429&gt;=9,"High",IF(T429&gt;=4,"Medium","Low"))))</x:f>
      </x:c>
      <x:c r="V429" s="40" t="str">
        <x:f>IF(U429="","",IF(U429="Major","Immediate",IF(U429="High","High",IF(U429="Medium","Medium","Low"))))</x:f>
      </x:c>
      <x:c r="W429" s="40" t="str">
        <x:f>IF(A429="","",IF(OR(N429&lt;&gt;"Pass",O429&lt;=3,U429="High",U429="Major"),"Yes","No"))</x:f>
      </x:c>
      <x:c r="X429" s="80" t="str"/>
      <x:c r="Y429" s="80" t="str"/>
      <x:c r="Z429" s="40" t="str">
        <x:f>IF(A429="","",IF(Y429="Completed","Completed",IF(K429&lt;TODAY(),"Overdue",IF(K429-TODAY()&lt;=7,"Due within 7 days","Normal"))))</x:f>
      </x:c>
      <x:c r="AA429" s="80" t="str"/>
      <x:c r="AB429" s="80" t="str"/>
    </x:row>
    <x:row r="430">
      <x:c r="A430" s="80" t="str"/>
      <x:c r="B430" s="80" t="str"/>
      <x:c r="C430" s="80" t="str"/>
      <x:c r="D430" s="80" t="str"/>
      <x:c r="E430" s="80" t="str"/>
      <x:c r="F430" s="80" t="str"/>
      <x:c r="G430" s="80" t="str"/>
      <x:c r="H430" s="80" t="str"/>
      <x:c r="I430" s="81" t="str"/>
      <x:c r="J430" s="80" t="str"/>
      <x:c r="K430" s="81" t="str"/>
      <x:c r="L430" s="80" t="str"/>
      <x:c r="M430" s="80" t="str"/>
      <x:c r="N430" s="80" t="str"/>
      <x:c r="O430" s="82" t="str"/>
      <x:c r="P430" s="80" t="str"/>
      <x:c r="Q430" s="80" t="str"/>
      <x:c r="R430" s="82" t="str"/>
      <x:c r="S430" s="82" t="str"/>
      <x:c r="T430" s="78" t="str">
        <x:f>IF(OR(R430="",S430=""),"",R430*S430)</x:f>
      </x:c>
      <x:c r="U430" s="40" t="str">
        <x:f>IF(T430="","",IF(T430&gt;=16,"Major",IF(T430&gt;=9,"High",IF(T430&gt;=4,"Medium","Low"))))</x:f>
      </x:c>
      <x:c r="V430" s="40" t="str">
        <x:f>IF(U430="","",IF(U430="Major","Immediate",IF(U430="High","High",IF(U430="Medium","Medium","Low"))))</x:f>
      </x:c>
      <x:c r="W430" s="40" t="str">
        <x:f>IF(A430="","",IF(OR(N430&lt;&gt;"Pass",O430&lt;=3,U430="High",U430="Major"),"Yes","No"))</x:f>
      </x:c>
      <x:c r="X430" s="80" t="str"/>
      <x:c r="Y430" s="80" t="str"/>
      <x:c r="Z430" s="40" t="str">
        <x:f>IF(A430="","",IF(Y430="Completed","Completed",IF(K430&lt;TODAY(),"Overdue",IF(K430-TODAY()&lt;=7,"Due within 7 days","Normal"))))</x:f>
      </x:c>
      <x:c r="AA430" s="80" t="str"/>
      <x:c r="AB430" s="80" t="str"/>
    </x:row>
    <x:row r="431">
      <x:c r="A431" s="80" t="str"/>
      <x:c r="B431" s="80" t="str"/>
      <x:c r="C431" s="80" t="str"/>
      <x:c r="D431" s="80" t="str"/>
      <x:c r="E431" s="80" t="str"/>
      <x:c r="F431" s="80" t="str"/>
      <x:c r="G431" s="80" t="str"/>
      <x:c r="H431" s="80" t="str"/>
      <x:c r="I431" s="81" t="str"/>
      <x:c r="J431" s="80" t="str"/>
      <x:c r="K431" s="81" t="str"/>
      <x:c r="L431" s="80" t="str"/>
      <x:c r="M431" s="80" t="str"/>
      <x:c r="N431" s="80" t="str"/>
      <x:c r="O431" s="82" t="str"/>
      <x:c r="P431" s="80" t="str"/>
      <x:c r="Q431" s="80" t="str"/>
      <x:c r="R431" s="82" t="str"/>
      <x:c r="S431" s="82" t="str"/>
      <x:c r="T431" s="78" t="str">
        <x:f>IF(OR(R431="",S431=""),"",R431*S431)</x:f>
      </x:c>
      <x:c r="U431" s="40" t="str">
        <x:f>IF(T431="","",IF(T431&gt;=16,"Major",IF(T431&gt;=9,"High",IF(T431&gt;=4,"Medium","Low"))))</x:f>
      </x:c>
      <x:c r="V431" s="40" t="str">
        <x:f>IF(U431="","",IF(U431="Major","Immediate",IF(U431="High","High",IF(U431="Medium","Medium","Low"))))</x:f>
      </x:c>
      <x:c r="W431" s="40" t="str">
        <x:f>IF(A431="","",IF(OR(N431&lt;&gt;"Pass",O431&lt;=3,U431="High",U431="Major"),"Yes","No"))</x:f>
      </x:c>
      <x:c r="X431" s="80" t="str"/>
      <x:c r="Y431" s="80" t="str"/>
      <x:c r="Z431" s="40" t="str">
        <x:f>IF(A431="","",IF(Y431="Completed","Completed",IF(K431&lt;TODAY(),"Overdue",IF(K431-TODAY()&lt;=7,"Due within 7 days","Normal"))))</x:f>
      </x:c>
      <x:c r="AA431" s="80" t="str"/>
      <x:c r="AB431" s="80" t="str"/>
    </x:row>
    <x:row r="432">
      <x:c r="A432" s="80" t="str"/>
      <x:c r="B432" s="80" t="str"/>
      <x:c r="C432" s="80" t="str"/>
      <x:c r="D432" s="80" t="str"/>
      <x:c r="E432" s="80" t="str"/>
      <x:c r="F432" s="80" t="str"/>
      <x:c r="G432" s="80" t="str"/>
      <x:c r="H432" s="80" t="str"/>
      <x:c r="I432" s="81" t="str"/>
      <x:c r="J432" s="80" t="str"/>
      <x:c r="K432" s="81" t="str"/>
      <x:c r="L432" s="80" t="str"/>
      <x:c r="M432" s="80" t="str"/>
      <x:c r="N432" s="80" t="str"/>
      <x:c r="O432" s="82" t="str"/>
      <x:c r="P432" s="80" t="str"/>
      <x:c r="Q432" s="80" t="str"/>
      <x:c r="R432" s="82" t="str"/>
      <x:c r="S432" s="82" t="str"/>
      <x:c r="T432" s="78" t="str">
        <x:f>IF(OR(R432="",S432=""),"",R432*S432)</x:f>
      </x:c>
      <x:c r="U432" s="40" t="str">
        <x:f>IF(T432="","",IF(T432&gt;=16,"Major",IF(T432&gt;=9,"High",IF(T432&gt;=4,"Medium","Low"))))</x:f>
      </x:c>
      <x:c r="V432" s="40" t="str">
        <x:f>IF(U432="","",IF(U432="Major","Immediate",IF(U432="High","High",IF(U432="Medium","Medium","Low"))))</x:f>
      </x:c>
      <x:c r="W432" s="40" t="str">
        <x:f>IF(A432="","",IF(OR(N432&lt;&gt;"Pass",O432&lt;=3,U432="High",U432="Major"),"Yes","No"))</x:f>
      </x:c>
      <x:c r="X432" s="80" t="str"/>
      <x:c r="Y432" s="80" t="str"/>
      <x:c r="Z432" s="40" t="str">
        <x:f>IF(A432="","",IF(Y432="Completed","Completed",IF(K432&lt;TODAY(),"Overdue",IF(K432-TODAY()&lt;=7,"Due within 7 days","Normal"))))</x:f>
      </x:c>
      <x:c r="AA432" s="80" t="str"/>
      <x:c r="AB432" s="80" t="str"/>
    </x:row>
    <x:row r="433">
      <x:c r="A433" s="80" t="str"/>
      <x:c r="B433" s="80" t="str"/>
      <x:c r="C433" s="80" t="str"/>
      <x:c r="D433" s="80" t="str"/>
      <x:c r="E433" s="80" t="str"/>
      <x:c r="F433" s="80" t="str"/>
      <x:c r="G433" s="80" t="str"/>
      <x:c r="H433" s="80" t="str"/>
      <x:c r="I433" s="81" t="str"/>
      <x:c r="J433" s="80" t="str"/>
      <x:c r="K433" s="81" t="str"/>
      <x:c r="L433" s="80" t="str"/>
      <x:c r="M433" s="80" t="str"/>
      <x:c r="N433" s="80" t="str"/>
      <x:c r="O433" s="82" t="str"/>
      <x:c r="P433" s="80" t="str"/>
      <x:c r="Q433" s="80" t="str"/>
      <x:c r="R433" s="82" t="str"/>
      <x:c r="S433" s="82" t="str"/>
      <x:c r="T433" s="78" t="str">
        <x:f>IF(OR(R433="",S433=""),"",R433*S433)</x:f>
      </x:c>
      <x:c r="U433" s="40" t="str">
        <x:f>IF(T433="","",IF(T433&gt;=16,"Major",IF(T433&gt;=9,"High",IF(T433&gt;=4,"Medium","Low"))))</x:f>
      </x:c>
      <x:c r="V433" s="40" t="str">
        <x:f>IF(U433="","",IF(U433="Major","Immediate",IF(U433="High","High",IF(U433="Medium","Medium","Low"))))</x:f>
      </x:c>
      <x:c r="W433" s="40" t="str">
        <x:f>IF(A433="","",IF(OR(N433&lt;&gt;"Pass",O433&lt;=3,U433="High",U433="Major"),"Yes","No"))</x:f>
      </x:c>
      <x:c r="X433" s="80" t="str"/>
      <x:c r="Y433" s="80" t="str"/>
      <x:c r="Z433" s="40" t="str">
        <x:f>IF(A433="","",IF(Y433="Completed","Completed",IF(K433&lt;TODAY(),"Overdue",IF(K433-TODAY()&lt;=7,"Due within 7 days","Normal"))))</x:f>
      </x:c>
      <x:c r="AA433" s="80" t="str"/>
      <x:c r="AB433" s="80" t="str"/>
    </x:row>
    <x:row r="434">
      <x:c r="A434" s="80" t="str"/>
      <x:c r="B434" s="80" t="str"/>
      <x:c r="C434" s="80" t="str"/>
      <x:c r="D434" s="80" t="str"/>
      <x:c r="E434" s="80" t="str"/>
      <x:c r="F434" s="80" t="str"/>
      <x:c r="G434" s="80" t="str"/>
      <x:c r="H434" s="80" t="str"/>
      <x:c r="I434" s="81" t="str"/>
      <x:c r="J434" s="80" t="str"/>
      <x:c r="K434" s="81" t="str"/>
      <x:c r="L434" s="80" t="str"/>
      <x:c r="M434" s="80" t="str"/>
      <x:c r="N434" s="80" t="str"/>
      <x:c r="O434" s="82" t="str"/>
      <x:c r="P434" s="80" t="str"/>
      <x:c r="Q434" s="80" t="str"/>
      <x:c r="R434" s="82" t="str"/>
      <x:c r="S434" s="82" t="str"/>
      <x:c r="T434" s="78" t="str">
        <x:f>IF(OR(R434="",S434=""),"",R434*S434)</x:f>
      </x:c>
      <x:c r="U434" s="40" t="str">
        <x:f>IF(T434="","",IF(T434&gt;=16,"Major",IF(T434&gt;=9,"High",IF(T434&gt;=4,"Medium","Low"))))</x:f>
      </x:c>
      <x:c r="V434" s="40" t="str">
        <x:f>IF(U434="","",IF(U434="Major","Immediate",IF(U434="High","High",IF(U434="Medium","Medium","Low"))))</x:f>
      </x:c>
      <x:c r="W434" s="40" t="str">
        <x:f>IF(A434="","",IF(OR(N434&lt;&gt;"Pass",O434&lt;=3,U434="High",U434="Major"),"Yes","No"))</x:f>
      </x:c>
      <x:c r="X434" s="80" t="str"/>
      <x:c r="Y434" s="80" t="str"/>
      <x:c r="Z434" s="40" t="str">
        <x:f>IF(A434="","",IF(Y434="Completed","Completed",IF(K434&lt;TODAY(),"Overdue",IF(K434-TODAY()&lt;=7,"Due within 7 days","Normal"))))</x:f>
      </x:c>
      <x:c r="AA434" s="80" t="str"/>
      <x:c r="AB434" s="80" t="str"/>
    </x:row>
    <x:row r="435">
      <x:c r="A435" s="80" t="str"/>
      <x:c r="B435" s="80" t="str"/>
      <x:c r="C435" s="80" t="str"/>
      <x:c r="D435" s="80" t="str"/>
      <x:c r="E435" s="80" t="str"/>
      <x:c r="F435" s="80" t="str"/>
      <x:c r="G435" s="80" t="str"/>
      <x:c r="H435" s="80" t="str"/>
      <x:c r="I435" s="81" t="str"/>
      <x:c r="J435" s="80" t="str"/>
      <x:c r="K435" s="81" t="str"/>
      <x:c r="L435" s="80" t="str"/>
      <x:c r="M435" s="80" t="str"/>
      <x:c r="N435" s="80" t="str"/>
      <x:c r="O435" s="82" t="str"/>
      <x:c r="P435" s="80" t="str"/>
      <x:c r="Q435" s="80" t="str"/>
      <x:c r="R435" s="82" t="str"/>
      <x:c r="S435" s="82" t="str"/>
      <x:c r="T435" s="78" t="str">
        <x:f>IF(OR(R435="",S435=""),"",R435*S435)</x:f>
      </x:c>
      <x:c r="U435" s="40" t="str">
        <x:f>IF(T435="","",IF(T435&gt;=16,"Major",IF(T435&gt;=9,"High",IF(T435&gt;=4,"Medium","Low"))))</x:f>
      </x:c>
      <x:c r="V435" s="40" t="str">
        <x:f>IF(U435="","",IF(U435="Major","Immediate",IF(U435="High","High",IF(U435="Medium","Medium","Low"))))</x:f>
      </x:c>
      <x:c r="W435" s="40" t="str">
        <x:f>IF(A435="","",IF(OR(N435&lt;&gt;"Pass",O435&lt;=3,U435="High",U435="Major"),"Yes","No"))</x:f>
      </x:c>
      <x:c r="X435" s="80" t="str"/>
      <x:c r="Y435" s="80" t="str"/>
      <x:c r="Z435" s="40" t="str">
        <x:f>IF(A435="","",IF(Y435="Completed","Completed",IF(K435&lt;TODAY(),"Overdue",IF(K435-TODAY()&lt;=7,"Due within 7 days","Normal"))))</x:f>
      </x:c>
      <x:c r="AA435" s="80" t="str"/>
      <x:c r="AB435" s="80" t="str"/>
    </x:row>
    <x:row r="436">
      <x:c r="A436" s="80" t="str"/>
      <x:c r="B436" s="80" t="str"/>
      <x:c r="C436" s="80" t="str"/>
      <x:c r="D436" s="80" t="str"/>
      <x:c r="E436" s="80" t="str"/>
      <x:c r="F436" s="80" t="str"/>
      <x:c r="G436" s="80" t="str"/>
      <x:c r="H436" s="80" t="str"/>
      <x:c r="I436" s="81" t="str"/>
      <x:c r="J436" s="80" t="str"/>
      <x:c r="K436" s="81" t="str"/>
      <x:c r="L436" s="80" t="str"/>
      <x:c r="M436" s="80" t="str"/>
      <x:c r="N436" s="80" t="str"/>
      <x:c r="O436" s="82" t="str"/>
      <x:c r="P436" s="80" t="str"/>
      <x:c r="Q436" s="80" t="str"/>
      <x:c r="R436" s="82" t="str"/>
      <x:c r="S436" s="82" t="str"/>
      <x:c r="T436" s="78" t="str">
        <x:f>IF(OR(R436="",S436=""),"",R436*S436)</x:f>
      </x:c>
      <x:c r="U436" s="40" t="str">
        <x:f>IF(T436="","",IF(T436&gt;=16,"Major",IF(T436&gt;=9,"High",IF(T436&gt;=4,"Medium","Low"))))</x:f>
      </x:c>
      <x:c r="V436" s="40" t="str">
        <x:f>IF(U436="","",IF(U436="Major","Immediate",IF(U436="High","High",IF(U436="Medium","Medium","Low"))))</x:f>
      </x:c>
      <x:c r="W436" s="40" t="str">
        <x:f>IF(A436="","",IF(OR(N436&lt;&gt;"Pass",O436&lt;=3,U436="High",U436="Major"),"Yes","No"))</x:f>
      </x:c>
      <x:c r="X436" s="80" t="str"/>
      <x:c r="Y436" s="80" t="str"/>
      <x:c r="Z436" s="40" t="str">
        <x:f>IF(A436="","",IF(Y436="Completed","Completed",IF(K436&lt;TODAY(),"Overdue",IF(K436-TODAY()&lt;=7,"Due within 7 days","Normal"))))</x:f>
      </x:c>
      <x:c r="AA436" s="80" t="str"/>
      <x:c r="AB436" s="80" t="str"/>
    </x:row>
    <x:row r="437">
      <x:c r="A437" s="80" t="str"/>
      <x:c r="B437" s="80" t="str"/>
      <x:c r="C437" s="80" t="str"/>
      <x:c r="D437" s="80" t="str"/>
      <x:c r="E437" s="80" t="str"/>
      <x:c r="F437" s="80" t="str"/>
      <x:c r="G437" s="80" t="str"/>
      <x:c r="H437" s="80" t="str"/>
      <x:c r="I437" s="81" t="str"/>
      <x:c r="J437" s="80" t="str"/>
      <x:c r="K437" s="81" t="str"/>
      <x:c r="L437" s="80" t="str"/>
      <x:c r="M437" s="80" t="str"/>
      <x:c r="N437" s="80" t="str"/>
      <x:c r="O437" s="82" t="str"/>
      <x:c r="P437" s="80" t="str"/>
      <x:c r="Q437" s="80" t="str"/>
      <x:c r="R437" s="82" t="str"/>
      <x:c r="S437" s="82" t="str"/>
      <x:c r="T437" s="78" t="str">
        <x:f>IF(OR(R437="",S437=""),"",R437*S437)</x:f>
      </x:c>
      <x:c r="U437" s="40" t="str">
        <x:f>IF(T437="","",IF(T437&gt;=16,"Major",IF(T437&gt;=9,"High",IF(T437&gt;=4,"Medium","Low"))))</x:f>
      </x:c>
      <x:c r="V437" s="40" t="str">
        <x:f>IF(U437="","",IF(U437="Major","Immediate",IF(U437="High","High",IF(U437="Medium","Medium","Low"))))</x:f>
      </x:c>
      <x:c r="W437" s="40" t="str">
        <x:f>IF(A437="","",IF(OR(N437&lt;&gt;"Pass",O437&lt;=3,U437="High",U437="Major"),"Yes","No"))</x:f>
      </x:c>
      <x:c r="X437" s="80" t="str"/>
      <x:c r="Y437" s="80" t="str"/>
      <x:c r="Z437" s="40" t="str">
        <x:f>IF(A437="","",IF(Y437="Completed","Completed",IF(K437&lt;TODAY(),"Overdue",IF(K437-TODAY()&lt;=7,"Due within 7 days","Normal"))))</x:f>
      </x:c>
      <x:c r="AA437" s="80" t="str"/>
      <x:c r="AB437" s="80" t="str"/>
    </x:row>
    <x:row r="438">
      <x:c r="A438" s="80" t="str"/>
      <x:c r="B438" s="80" t="str"/>
      <x:c r="C438" s="80" t="str"/>
      <x:c r="D438" s="80" t="str"/>
      <x:c r="E438" s="80" t="str"/>
      <x:c r="F438" s="80" t="str"/>
      <x:c r="G438" s="80" t="str"/>
      <x:c r="H438" s="80" t="str"/>
      <x:c r="I438" s="81" t="str"/>
      <x:c r="J438" s="80" t="str"/>
      <x:c r="K438" s="81" t="str"/>
      <x:c r="L438" s="80" t="str"/>
      <x:c r="M438" s="80" t="str"/>
      <x:c r="N438" s="80" t="str"/>
      <x:c r="O438" s="82" t="str"/>
      <x:c r="P438" s="80" t="str"/>
      <x:c r="Q438" s="80" t="str"/>
      <x:c r="R438" s="82" t="str"/>
      <x:c r="S438" s="82" t="str"/>
      <x:c r="T438" s="78" t="str">
        <x:f>IF(OR(R438="",S438=""),"",R438*S438)</x:f>
      </x:c>
      <x:c r="U438" s="40" t="str">
        <x:f>IF(T438="","",IF(T438&gt;=16,"Major",IF(T438&gt;=9,"High",IF(T438&gt;=4,"Medium","Low"))))</x:f>
      </x:c>
      <x:c r="V438" s="40" t="str">
        <x:f>IF(U438="","",IF(U438="Major","Immediate",IF(U438="High","High",IF(U438="Medium","Medium","Low"))))</x:f>
      </x:c>
      <x:c r="W438" s="40" t="str">
        <x:f>IF(A438="","",IF(OR(N438&lt;&gt;"Pass",O438&lt;=3,U438="High",U438="Major"),"Yes","No"))</x:f>
      </x:c>
      <x:c r="X438" s="80" t="str"/>
      <x:c r="Y438" s="80" t="str"/>
      <x:c r="Z438" s="40" t="str">
        <x:f>IF(A438="","",IF(Y438="Completed","Completed",IF(K438&lt;TODAY(),"Overdue",IF(K438-TODAY()&lt;=7,"Due within 7 days","Normal"))))</x:f>
      </x:c>
      <x:c r="AA438" s="80" t="str"/>
      <x:c r="AB438" s="80" t="str"/>
    </x:row>
    <x:row r="439">
      <x:c r="A439" s="80" t="str"/>
      <x:c r="B439" s="80" t="str"/>
      <x:c r="C439" s="80" t="str"/>
      <x:c r="D439" s="80" t="str"/>
      <x:c r="E439" s="80" t="str"/>
      <x:c r="F439" s="80" t="str"/>
      <x:c r="G439" s="80" t="str"/>
      <x:c r="H439" s="80" t="str"/>
      <x:c r="I439" s="81" t="str"/>
      <x:c r="J439" s="80" t="str"/>
      <x:c r="K439" s="81" t="str"/>
      <x:c r="L439" s="80" t="str"/>
      <x:c r="M439" s="80" t="str"/>
      <x:c r="N439" s="80" t="str"/>
      <x:c r="O439" s="82" t="str"/>
      <x:c r="P439" s="80" t="str"/>
      <x:c r="Q439" s="80" t="str"/>
      <x:c r="R439" s="82" t="str"/>
      <x:c r="S439" s="82" t="str"/>
      <x:c r="T439" s="78" t="str">
        <x:f>IF(OR(R439="",S439=""),"",R439*S439)</x:f>
      </x:c>
      <x:c r="U439" s="40" t="str">
        <x:f>IF(T439="","",IF(T439&gt;=16,"Major",IF(T439&gt;=9,"High",IF(T439&gt;=4,"Medium","Low"))))</x:f>
      </x:c>
      <x:c r="V439" s="40" t="str">
        <x:f>IF(U439="","",IF(U439="Major","Immediate",IF(U439="High","High",IF(U439="Medium","Medium","Low"))))</x:f>
      </x:c>
      <x:c r="W439" s="40" t="str">
        <x:f>IF(A439="","",IF(OR(N439&lt;&gt;"Pass",O439&lt;=3,U439="High",U439="Major"),"Yes","No"))</x:f>
      </x:c>
      <x:c r="X439" s="80" t="str"/>
      <x:c r="Y439" s="80" t="str"/>
      <x:c r="Z439" s="40" t="str">
        <x:f>IF(A439="","",IF(Y439="Completed","Completed",IF(K439&lt;TODAY(),"Overdue",IF(K439-TODAY()&lt;=7,"Due within 7 days","Normal"))))</x:f>
      </x:c>
      <x:c r="AA439" s="80" t="str"/>
      <x:c r="AB439" s="80" t="str"/>
    </x:row>
    <x:row r="440">
      <x:c r="A440" s="80" t="str"/>
      <x:c r="B440" s="80" t="str"/>
      <x:c r="C440" s="80" t="str"/>
      <x:c r="D440" s="80" t="str"/>
      <x:c r="E440" s="80" t="str"/>
      <x:c r="F440" s="80" t="str"/>
      <x:c r="G440" s="80" t="str"/>
      <x:c r="H440" s="80" t="str"/>
      <x:c r="I440" s="81" t="str"/>
      <x:c r="J440" s="80" t="str"/>
      <x:c r="K440" s="81" t="str"/>
      <x:c r="L440" s="80" t="str"/>
      <x:c r="M440" s="80" t="str"/>
      <x:c r="N440" s="80" t="str"/>
      <x:c r="O440" s="82" t="str"/>
      <x:c r="P440" s="80" t="str"/>
      <x:c r="Q440" s="80" t="str"/>
      <x:c r="R440" s="82" t="str"/>
      <x:c r="S440" s="82" t="str"/>
      <x:c r="T440" s="78" t="str">
        <x:f>IF(OR(R440="",S440=""),"",R440*S440)</x:f>
      </x:c>
      <x:c r="U440" s="40" t="str">
        <x:f>IF(T440="","",IF(T440&gt;=16,"Major",IF(T440&gt;=9,"High",IF(T440&gt;=4,"Medium","Low"))))</x:f>
      </x:c>
      <x:c r="V440" s="40" t="str">
        <x:f>IF(U440="","",IF(U440="Major","Immediate",IF(U440="High","High",IF(U440="Medium","Medium","Low"))))</x:f>
      </x:c>
      <x:c r="W440" s="40" t="str">
        <x:f>IF(A440="","",IF(OR(N440&lt;&gt;"Pass",O440&lt;=3,U440="High",U440="Major"),"Yes","No"))</x:f>
      </x:c>
      <x:c r="X440" s="80" t="str"/>
      <x:c r="Y440" s="80" t="str"/>
      <x:c r="Z440" s="40" t="str">
        <x:f>IF(A440="","",IF(Y440="Completed","Completed",IF(K440&lt;TODAY(),"Overdue",IF(K440-TODAY()&lt;=7,"Due within 7 days","Normal"))))</x:f>
      </x:c>
      <x:c r="AA440" s="80" t="str"/>
      <x:c r="AB440" s="80" t="str"/>
    </x:row>
    <x:row r="441">
      <x:c r="A441" s="80" t="str"/>
      <x:c r="B441" s="80" t="str"/>
      <x:c r="C441" s="80" t="str"/>
      <x:c r="D441" s="80" t="str"/>
      <x:c r="E441" s="80" t="str"/>
      <x:c r="F441" s="80" t="str"/>
      <x:c r="G441" s="80" t="str"/>
      <x:c r="H441" s="80" t="str"/>
      <x:c r="I441" s="81" t="str"/>
      <x:c r="J441" s="80" t="str"/>
      <x:c r="K441" s="81" t="str"/>
      <x:c r="L441" s="80" t="str"/>
      <x:c r="M441" s="80" t="str"/>
      <x:c r="N441" s="80" t="str"/>
      <x:c r="O441" s="82" t="str"/>
      <x:c r="P441" s="80" t="str"/>
      <x:c r="Q441" s="80" t="str"/>
      <x:c r="R441" s="82" t="str"/>
      <x:c r="S441" s="82" t="str"/>
      <x:c r="T441" s="78" t="str">
        <x:f>IF(OR(R441="",S441=""),"",R441*S441)</x:f>
      </x:c>
      <x:c r="U441" s="40" t="str">
        <x:f>IF(T441="","",IF(T441&gt;=16,"Major",IF(T441&gt;=9,"High",IF(T441&gt;=4,"Medium","Low"))))</x:f>
      </x:c>
      <x:c r="V441" s="40" t="str">
        <x:f>IF(U441="","",IF(U441="Major","Immediate",IF(U441="High","High",IF(U441="Medium","Medium","Low"))))</x:f>
      </x:c>
      <x:c r="W441" s="40" t="str">
        <x:f>IF(A441="","",IF(OR(N441&lt;&gt;"Pass",O441&lt;=3,U441="High",U441="Major"),"Yes","No"))</x:f>
      </x:c>
      <x:c r="X441" s="80" t="str"/>
      <x:c r="Y441" s="80" t="str"/>
      <x:c r="Z441" s="40" t="str">
        <x:f>IF(A441="","",IF(Y441="Completed","Completed",IF(K441&lt;TODAY(),"Overdue",IF(K441-TODAY()&lt;=7,"Due within 7 days","Normal"))))</x:f>
      </x:c>
      <x:c r="AA441" s="80" t="str"/>
      <x:c r="AB441" s="80" t="str"/>
    </x:row>
    <x:row r="442">
      <x:c r="A442" s="80" t="str"/>
      <x:c r="B442" s="80" t="str"/>
      <x:c r="C442" s="80" t="str"/>
      <x:c r="D442" s="80" t="str"/>
      <x:c r="E442" s="80" t="str"/>
      <x:c r="F442" s="80" t="str"/>
      <x:c r="G442" s="80" t="str"/>
      <x:c r="H442" s="80" t="str"/>
      <x:c r="I442" s="81" t="str"/>
      <x:c r="J442" s="80" t="str"/>
      <x:c r="K442" s="81" t="str"/>
      <x:c r="L442" s="80" t="str"/>
      <x:c r="M442" s="80" t="str"/>
      <x:c r="N442" s="80" t="str"/>
      <x:c r="O442" s="82" t="str"/>
      <x:c r="P442" s="80" t="str"/>
      <x:c r="Q442" s="80" t="str"/>
      <x:c r="R442" s="82" t="str"/>
      <x:c r="S442" s="82" t="str"/>
      <x:c r="T442" s="78" t="str">
        <x:f>IF(OR(R442="",S442=""),"",R442*S442)</x:f>
      </x:c>
      <x:c r="U442" s="40" t="str">
        <x:f>IF(T442="","",IF(T442&gt;=16,"Major",IF(T442&gt;=9,"High",IF(T442&gt;=4,"Medium","Low"))))</x:f>
      </x:c>
      <x:c r="V442" s="40" t="str">
        <x:f>IF(U442="","",IF(U442="Major","Immediate",IF(U442="High","High",IF(U442="Medium","Medium","Low"))))</x:f>
      </x:c>
      <x:c r="W442" s="40" t="str">
        <x:f>IF(A442="","",IF(OR(N442&lt;&gt;"Pass",O442&lt;=3,U442="High",U442="Major"),"Yes","No"))</x:f>
      </x:c>
      <x:c r="X442" s="80" t="str"/>
      <x:c r="Y442" s="80" t="str"/>
      <x:c r="Z442" s="40" t="str">
        <x:f>IF(A442="","",IF(Y442="Completed","Completed",IF(K442&lt;TODAY(),"Overdue",IF(K442-TODAY()&lt;=7,"Due within 7 days","Normal"))))</x:f>
      </x:c>
      <x:c r="AA442" s="80" t="str"/>
      <x:c r="AB442" s="80" t="str"/>
    </x:row>
    <x:row r="443">
      <x:c r="A443" s="80" t="str"/>
      <x:c r="B443" s="80" t="str"/>
      <x:c r="C443" s="80" t="str"/>
      <x:c r="D443" s="80" t="str"/>
      <x:c r="E443" s="80" t="str"/>
      <x:c r="F443" s="80" t="str"/>
      <x:c r="G443" s="80" t="str"/>
      <x:c r="H443" s="80" t="str"/>
      <x:c r="I443" s="81" t="str"/>
      <x:c r="J443" s="80" t="str"/>
      <x:c r="K443" s="81" t="str"/>
      <x:c r="L443" s="80" t="str"/>
      <x:c r="M443" s="80" t="str"/>
      <x:c r="N443" s="80" t="str"/>
      <x:c r="O443" s="82" t="str"/>
      <x:c r="P443" s="80" t="str"/>
      <x:c r="Q443" s="80" t="str"/>
      <x:c r="R443" s="82" t="str"/>
      <x:c r="S443" s="82" t="str"/>
      <x:c r="T443" s="78" t="str">
        <x:f>IF(OR(R443="",S443=""),"",R443*S443)</x:f>
      </x:c>
      <x:c r="U443" s="40" t="str">
        <x:f>IF(T443="","",IF(T443&gt;=16,"Major",IF(T443&gt;=9,"High",IF(T443&gt;=4,"Medium","Low"))))</x:f>
      </x:c>
      <x:c r="V443" s="40" t="str">
        <x:f>IF(U443="","",IF(U443="Major","Immediate",IF(U443="High","High",IF(U443="Medium","Medium","Low"))))</x:f>
      </x:c>
      <x:c r="W443" s="40" t="str">
        <x:f>IF(A443="","",IF(OR(N443&lt;&gt;"Pass",O443&lt;=3,U443="High",U443="Major"),"Yes","No"))</x:f>
      </x:c>
      <x:c r="X443" s="80" t="str"/>
      <x:c r="Y443" s="80" t="str"/>
      <x:c r="Z443" s="40" t="str">
        <x:f>IF(A443="","",IF(Y443="Completed","Completed",IF(K443&lt;TODAY(),"Overdue",IF(K443-TODAY()&lt;=7,"Due within 7 days","Normal"))))</x:f>
      </x:c>
      <x:c r="AA443" s="80" t="str"/>
      <x:c r="AB443" s="80" t="str"/>
    </x:row>
    <x:row r="444">
      <x:c r="A444" s="80" t="str"/>
      <x:c r="B444" s="80" t="str"/>
      <x:c r="C444" s="80" t="str"/>
      <x:c r="D444" s="80" t="str"/>
      <x:c r="E444" s="80" t="str"/>
      <x:c r="F444" s="80" t="str"/>
      <x:c r="G444" s="80" t="str"/>
      <x:c r="H444" s="80" t="str"/>
      <x:c r="I444" s="81" t="str"/>
      <x:c r="J444" s="80" t="str"/>
      <x:c r="K444" s="81" t="str"/>
      <x:c r="L444" s="80" t="str"/>
      <x:c r="M444" s="80" t="str"/>
      <x:c r="N444" s="80" t="str"/>
      <x:c r="O444" s="82" t="str"/>
      <x:c r="P444" s="80" t="str"/>
      <x:c r="Q444" s="80" t="str"/>
      <x:c r="R444" s="82" t="str"/>
      <x:c r="S444" s="82" t="str"/>
      <x:c r="T444" s="78" t="str">
        <x:f>IF(OR(R444="",S444=""),"",R444*S444)</x:f>
      </x:c>
      <x:c r="U444" s="40" t="str">
        <x:f>IF(T444="","",IF(T444&gt;=16,"Major",IF(T444&gt;=9,"High",IF(T444&gt;=4,"Medium","Low"))))</x:f>
      </x:c>
      <x:c r="V444" s="40" t="str">
        <x:f>IF(U444="","",IF(U444="Major","Immediate",IF(U444="High","High",IF(U444="Medium","Medium","Low"))))</x:f>
      </x:c>
      <x:c r="W444" s="40" t="str">
        <x:f>IF(A444="","",IF(OR(N444&lt;&gt;"Pass",O444&lt;=3,U444="High",U444="Major"),"Yes","No"))</x:f>
      </x:c>
      <x:c r="X444" s="80" t="str"/>
      <x:c r="Y444" s="80" t="str"/>
      <x:c r="Z444" s="40" t="str">
        <x:f>IF(A444="","",IF(Y444="Completed","Completed",IF(K444&lt;TODAY(),"Overdue",IF(K444-TODAY()&lt;=7,"Due within 7 days","Normal"))))</x:f>
      </x:c>
      <x:c r="AA444" s="80" t="str"/>
      <x:c r="AB444" s="80" t="str"/>
    </x:row>
    <x:row r="445">
      <x:c r="A445" s="80" t="str"/>
      <x:c r="B445" s="80" t="str"/>
      <x:c r="C445" s="80" t="str"/>
      <x:c r="D445" s="80" t="str"/>
      <x:c r="E445" s="80" t="str"/>
      <x:c r="F445" s="80" t="str"/>
      <x:c r="G445" s="80" t="str"/>
      <x:c r="H445" s="80" t="str"/>
      <x:c r="I445" s="81" t="str"/>
      <x:c r="J445" s="80" t="str"/>
      <x:c r="K445" s="81" t="str"/>
      <x:c r="L445" s="80" t="str"/>
      <x:c r="M445" s="80" t="str"/>
      <x:c r="N445" s="80" t="str"/>
      <x:c r="O445" s="82" t="str"/>
      <x:c r="P445" s="80" t="str"/>
      <x:c r="Q445" s="80" t="str"/>
      <x:c r="R445" s="82" t="str"/>
      <x:c r="S445" s="82" t="str"/>
      <x:c r="T445" s="78" t="str">
        <x:f>IF(OR(R445="",S445=""),"",R445*S445)</x:f>
      </x:c>
      <x:c r="U445" s="40" t="str">
        <x:f>IF(T445="","",IF(T445&gt;=16,"Major",IF(T445&gt;=9,"High",IF(T445&gt;=4,"Medium","Low"))))</x:f>
      </x:c>
      <x:c r="V445" s="40" t="str">
        <x:f>IF(U445="","",IF(U445="Major","Immediate",IF(U445="High","High",IF(U445="Medium","Medium","Low"))))</x:f>
      </x:c>
      <x:c r="W445" s="40" t="str">
        <x:f>IF(A445="","",IF(OR(N445&lt;&gt;"Pass",O445&lt;=3,U445="High",U445="Major"),"Yes","No"))</x:f>
      </x:c>
      <x:c r="X445" s="80" t="str"/>
      <x:c r="Y445" s="80" t="str"/>
      <x:c r="Z445" s="40" t="str">
        <x:f>IF(A445="","",IF(Y445="Completed","Completed",IF(K445&lt;TODAY(),"Overdue",IF(K445-TODAY()&lt;=7,"Due within 7 days","Normal"))))</x:f>
      </x:c>
      <x:c r="AA445" s="80" t="str"/>
      <x:c r="AB445" s="80" t="str"/>
    </x:row>
    <x:row r="446">
      <x:c r="A446" s="80" t="str"/>
      <x:c r="B446" s="80" t="str"/>
      <x:c r="C446" s="80" t="str"/>
      <x:c r="D446" s="80" t="str"/>
      <x:c r="E446" s="80" t="str"/>
      <x:c r="F446" s="80" t="str"/>
      <x:c r="G446" s="80" t="str"/>
      <x:c r="H446" s="80" t="str"/>
      <x:c r="I446" s="81" t="str"/>
      <x:c r="J446" s="80" t="str"/>
      <x:c r="K446" s="81" t="str"/>
      <x:c r="L446" s="80" t="str"/>
      <x:c r="M446" s="80" t="str"/>
      <x:c r="N446" s="80" t="str"/>
      <x:c r="O446" s="82" t="str"/>
      <x:c r="P446" s="80" t="str"/>
      <x:c r="Q446" s="80" t="str"/>
      <x:c r="R446" s="82" t="str"/>
      <x:c r="S446" s="82" t="str"/>
      <x:c r="T446" s="78" t="str">
        <x:f>IF(OR(R446="",S446=""),"",R446*S446)</x:f>
      </x:c>
      <x:c r="U446" s="40" t="str">
        <x:f>IF(T446="","",IF(T446&gt;=16,"Major",IF(T446&gt;=9,"High",IF(T446&gt;=4,"Medium","Low"))))</x:f>
      </x:c>
      <x:c r="V446" s="40" t="str">
        <x:f>IF(U446="","",IF(U446="Major","Immediate",IF(U446="High","High",IF(U446="Medium","Medium","Low"))))</x:f>
      </x:c>
      <x:c r="W446" s="40" t="str">
        <x:f>IF(A446="","",IF(OR(N446&lt;&gt;"Pass",O446&lt;=3,U446="High",U446="Major"),"Yes","No"))</x:f>
      </x:c>
      <x:c r="X446" s="80" t="str"/>
      <x:c r="Y446" s="80" t="str"/>
      <x:c r="Z446" s="40" t="str">
        <x:f>IF(A446="","",IF(Y446="Completed","Completed",IF(K446&lt;TODAY(),"Overdue",IF(K446-TODAY()&lt;=7,"Due within 7 days","Normal"))))</x:f>
      </x:c>
      <x:c r="AA446" s="80" t="str"/>
      <x:c r="AB446" s="80" t="str"/>
    </x:row>
    <x:row r="447">
      <x:c r="A447" s="80" t="str"/>
      <x:c r="B447" s="80" t="str"/>
      <x:c r="C447" s="80" t="str"/>
      <x:c r="D447" s="80" t="str"/>
      <x:c r="E447" s="80" t="str"/>
      <x:c r="F447" s="80" t="str"/>
      <x:c r="G447" s="80" t="str"/>
      <x:c r="H447" s="80" t="str"/>
      <x:c r="I447" s="81" t="str"/>
      <x:c r="J447" s="80" t="str"/>
      <x:c r="K447" s="81" t="str"/>
      <x:c r="L447" s="80" t="str"/>
      <x:c r="M447" s="80" t="str"/>
      <x:c r="N447" s="80" t="str"/>
      <x:c r="O447" s="82" t="str"/>
      <x:c r="P447" s="80" t="str"/>
      <x:c r="Q447" s="80" t="str"/>
      <x:c r="R447" s="82" t="str"/>
      <x:c r="S447" s="82" t="str"/>
      <x:c r="T447" s="78" t="str">
        <x:f>IF(OR(R447="",S447=""),"",R447*S447)</x:f>
      </x:c>
      <x:c r="U447" s="40" t="str">
        <x:f>IF(T447="","",IF(T447&gt;=16,"Major",IF(T447&gt;=9,"High",IF(T447&gt;=4,"Medium","Low"))))</x:f>
      </x:c>
      <x:c r="V447" s="40" t="str">
        <x:f>IF(U447="","",IF(U447="Major","Immediate",IF(U447="High","High",IF(U447="Medium","Medium","Low"))))</x:f>
      </x:c>
      <x:c r="W447" s="40" t="str">
        <x:f>IF(A447="","",IF(OR(N447&lt;&gt;"Pass",O447&lt;=3,U447="High",U447="Major"),"Yes","No"))</x:f>
      </x:c>
      <x:c r="X447" s="80" t="str"/>
      <x:c r="Y447" s="80" t="str"/>
      <x:c r="Z447" s="40" t="str">
        <x:f>IF(A447="","",IF(Y447="Completed","Completed",IF(K447&lt;TODAY(),"Overdue",IF(K447-TODAY()&lt;=7,"Due within 7 days","Normal"))))</x:f>
      </x:c>
      <x:c r="AA447" s="80" t="str"/>
      <x:c r="AB447" s="80" t="str"/>
    </x:row>
    <x:row r="448">
      <x:c r="A448" s="80" t="str"/>
      <x:c r="B448" s="80" t="str"/>
      <x:c r="C448" s="80" t="str"/>
      <x:c r="D448" s="80" t="str"/>
      <x:c r="E448" s="80" t="str"/>
      <x:c r="F448" s="80" t="str"/>
      <x:c r="G448" s="80" t="str"/>
      <x:c r="H448" s="80" t="str"/>
      <x:c r="I448" s="81" t="str"/>
      <x:c r="J448" s="80" t="str"/>
      <x:c r="K448" s="81" t="str"/>
      <x:c r="L448" s="80" t="str"/>
      <x:c r="M448" s="80" t="str"/>
      <x:c r="N448" s="80" t="str"/>
      <x:c r="O448" s="82" t="str"/>
      <x:c r="P448" s="80" t="str"/>
      <x:c r="Q448" s="80" t="str"/>
      <x:c r="R448" s="82" t="str"/>
      <x:c r="S448" s="82" t="str"/>
      <x:c r="T448" s="78" t="str">
        <x:f>IF(OR(R448="",S448=""),"",R448*S448)</x:f>
      </x:c>
      <x:c r="U448" s="40" t="str">
        <x:f>IF(T448="","",IF(T448&gt;=16,"Major",IF(T448&gt;=9,"High",IF(T448&gt;=4,"Medium","Low"))))</x:f>
      </x:c>
      <x:c r="V448" s="40" t="str">
        <x:f>IF(U448="","",IF(U448="Major","Immediate",IF(U448="High","High",IF(U448="Medium","Medium","Low"))))</x:f>
      </x:c>
      <x:c r="W448" s="40" t="str">
        <x:f>IF(A448="","",IF(OR(N448&lt;&gt;"Pass",O448&lt;=3,U448="High",U448="Major"),"Yes","No"))</x:f>
      </x:c>
      <x:c r="X448" s="80" t="str"/>
      <x:c r="Y448" s="80" t="str"/>
      <x:c r="Z448" s="40" t="str">
        <x:f>IF(A448="","",IF(Y448="Completed","Completed",IF(K448&lt;TODAY(),"Overdue",IF(K448-TODAY()&lt;=7,"Due within 7 days","Normal"))))</x:f>
      </x:c>
      <x:c r="AA448" s="80" t="str"/>
      <x:c r="AB448" s="80" t="str"/>
    </x:row>
    <x:row r="449">
      <x:c r="A449" s="80" t="str"/>
      <x:c r="B449" s="80" t="str"/>
      <x:c r="C449" s="80" t="str"/>
      <x:c r="D449" s="80" t="str"/>
      <x:c r="E449" s="80" t="str"/>
      <x:c r="F449" s="80" t="str"/>
      <x:c r="G449" s="80" t="str"/>
      <x:c r="H449" s="80" t="str"/>
      <x:c r="I449" s="81" t="str"/>
      <x:c r="J449" s="80" t="str"/>
      <x:c r="K449" s="81" t="str"/>
      <x:c r="L449" s="80" t="str"/>
      <x:c r="M449" s="80" t="str"/>
      <x:c r="N449" s="80" t="str"/>
      <x:c r="O449" s="82" t="str"/>
      <x:c r="P449" s="80" t="str"/>
      <x:c r="Q449" s="80" t="str"/>
      <x:c r="R449" s="82" t="str"/>
      <x:c r="S449" s="82" t="str"/>
      <x:c r="T449" s="78" t="str">
        <x:f>IF(OR(R449="",S449=""),"",R449*S449)</x:f>
      </x:c>
      <x:c r="U449" s="40" t="str">
        <x:f>IF(T449="","",IF(T449&gt;=16,"Major",IF(T449&gt;=9,"High",IF(T449&gt;=4,"Medium","Low"))))</x:f>
      </x:c>
      <x:c r="V449" s="40" t="str">
        <x:f>IF(U449="","",IF(U449="Major","Immediate",IF(U449="High","High",IF(U449="Medium","Medium","Low"))))</x:f>
      </x:c>
      <x:c r="W449" s="40" t="str">
        <x:f>IF(A449="","",IF(OR(N449&lt;&gt;"Pass",O449&lt;=3,U449="High",U449="Major"),"Yes","No"))</x:f>
      </x:c>
      <x:c r="X449" s="80" t="str"/>
      <x:c r="Y449" s="80" t="str"/>
      <x:c r="Z449" s="40" t="str">
        <x:f>IF(A449="","",IF(Y449="Completed","Completed",IF(K449&lt;TODAY(),"Overdue",IF(K449-TODAY()&lt;=7,"Due within 7 days","Normal"))))</x:f>
      </x:c>
      <x:c r="AA449" s="80" t="str"/>
      <x:c r="AB449" s="80" t="str"/>
    </x:row>
    <x:row r="450">
      <x:c r="A450" s="80" t="str"/>
      <x:c r="B450" s="80" t="str"/>
      <x:c r="C450" s="80" t="str"/>
      <x:c r="D450" s="80" t="str"/>
      <x:c r="E450" s="80" t="str"/>
      <x:c r="F450" s="80" t="str"/>
      <x:c r="G450" s="80" t="str"/>
      <x:c r="H450" s="80" t="str"/>
      <x:c r="I450" s="81" t="str"/>
      <x:c r="J450" s="80" t="str"/>
      <x:c r="K450" s="81" t="str"/>
      <x:c r="L450" s="80" t="str"/>
      <x:c r="M450" s="80" t="str"/>
      <x:c r="N450" s="80" t="str"/>
      <x:c r="O450" s="82" t="str"/>
      <x:c r="P450" s="80" t="str"/>
      <x:c r="Q450" s="80" t="str"/>
      <x:c r="R450" s="82" t="str"/>
      <x:c r="S450" s="82" t="str"/>
      <x:c r="T450" s="78" t="str">
        <x:f>IF(OR(R450="",S450=""),"",R450*S450)</x:f>
      </x:c>
      <x:c r="U450" s="40" t="str">
        <x:f>IF(T450="","",IF(T450&gt;=16,"Major",IF(T450&gt;=9,"High",IF(T450&gt;=4,"Medium","Low"))))</x:f>
      </x:c>
      <x:c r="V450" s="40" t="str">
        <x:f>IF(U450="","",IF(U450="Major","Immediate",IF(U450="High","High",IF(U450="Medium","Medium","Low"))))</x:f>
      </x:c>
      <x:c r="W450" s="40" t="str">
        <x:f>IF(A450="","",IF(OR(N450&lt;&gt;"Pass",O450&lt;=3,U450="High",U450="Major"),"Yes","No"))</x:f>
      </x:c>
      <x:c r="X450" s="80" t="str"/>
      <x:c r="Y450" s="80" t="str"/>
      <x:c r="Z450" s="40" t="str">
        <x:f>IF(A450="","",IF(Y450="Completed","Completed",IF(K450&lt;TODAY(),"Overdue",IF(K450-TODAY()&lt;=7,"Due within 7 days","Normal"))))</x:f>
      </x:c>
      <x:c r="AA450" s="80" t="str"/>
      <x:c r="AB450" s="80" t="str"/>
    </x:row>
    <x:row r="451">
      <x:c r="A451" s="80" t="str"/>
      <x:c r="B451" s="80" t="str"/>
      <x:c r="C451" s="80" t="str"/>
      <x:c r="D451" s="80" t="str"/>
      <x:c r="E451" s="80" t="str"/>
      <x:c r="F451" s="80" t="str"/>
      <x:c r="G451" s="80" t="str"/>
      <x:c r="H451" s="80" t="str"/>
      <x:c r="I451" s="81" t="str"/>
      <x:c r="J451" s="80" t="str"/>
      <x:c r="K451" s="81" t="str"/>
      <x:c r="L451" s="80" t="str"/>
      <x:c r="M451" s="80" t="str"/>
      <x:c r="N451" s="80" t="str"/>
      <x:c r="O451" s="82" t="str"/>
      <x:c r="P451" s="80" t="str"/>
      <x:c r="Q451" s="80" t="str"/>
      <x:c r="R451" s="82" t="str"/>
      <x:c r="S451" s="82" t="str"/>
      <x:c r="T451" s="78" t="str">
        <x:f>IF(OR(R451="",S451=""),"",R451*S451)</x:f>
      </x:c>
      <x:c r="U451" s="40" t="str">
        <x:f>IF(T451="","",IF(T451&gt;=16,"Major",IF(T451&gt;=9,"High",IF(T451&gt;=4,"Medium","Low"))))</x:f>
      </x:c>
      <x:c r="V451" s="40" t="str">
        <x:f>IF(U451="","",IF(U451="Major","Immediate",IF(U451="High","High",IF(U451="Medium","Medium","Low"))))</x:f>
      </x:c>
      <x:c r="W451" s="40" t="str">
        <x:f>IF(A451="","",IF(OR(N451&lt;&gt;"Pass",O451&lt;=3,U451="High",U451="Major"),"Yes","No"))</x:f>
      </x:c>
      <x:c r="X451" s="80" t="str"/>
      <x:c r="Y451" s="80" t="str"/>
      <x:c r="Z451" s="40" t="str">
        <x:f>IF(A451="","",IF(Y451="Completed","Completed",IF(K451&lt;TODAY(),"Overdue",IF(K451-TODAY()&lt;=7,"Due within 7 days","Normal"))))</x:f>
      </x:c>
      <x:c r="AA451" s="80" t="str"/>
      <x:c r="AB451" s="80" t="str"/>
    </x:row>
    <x:row r="452">
      <x:c r="A452" s="80" t="str"/>
      <x:c r="B452" s="80" t="str"/>
      <x:c r="C452" s="80" t="str"/>
      <x:c r="D452" s="80" t="str"/>
      <x:c r="E452" s="80" t="str"/>
      <x:c r="F452" s="80" t="str"/>
      <x:c r="G452" s="80" t="str"/>
      <x:c r="H452" s="80" t="str"/>
      <x:c r="I452" s="81" t="str"/>
      <x:c r="J452" s="80" t="str"/>
      <x:c r="K452" s="81" t="str"/>
      <x:c r="L452" s="80" t="str"/>
      <x:c r="M452" s="80" t="str"/>
      <x:c r="N452" s="80" t="str"/>
      <x:c r="O452" s="82" t="str"/>
      <x:c r="P452" s="80" t="str"/>
      <x:c r="Q452" s="80" t="str"/>
      <x:c r="R452" s="82" t="str"/>
      <x:c r="S452" s="82" t="str"/>
      <x:c r="T452" s="78" t="str">
        <x:f>IF(OR(R452="",S452=""),"",R452*S452)</x:f>
      </x:c>
      <x:c r="U452" s="40" t="str">
        <x:f>IF(T452="","",IF(T452&gt;=16,"Major",IF(T452&gt;=9,"High",IF(T452&gt;=4,"Medium","Low"))))</x:f>
      </x:c>
      <x:c r="V452" s="40" t="str">
        <x:f>IF(U452="","",IF(U452="Major","Immediate",IF(U452="High","High",IF(U452="Medium","Medium","Low"))))</x:f>
      </x:c>
      <x:c r="W452" s="40" t="str">
        <x:f>IF(A452="","",IF(OR(N452&lt;&gt;"Pass",O452&lt;=3,U452="High",U452="Major"),"Yes","No"))</x:f>
      </x:c>
      <x:c r="X452" s="80" t="str"/>
      <x:c r="Y452" s="80" t="str"/>
      <x:c r="Z452" s="40" t="str">
        <x:f>IF(A452="","",IF(Y452="Completed","Completed",IF(K452&lt;TODAY(),"Overdue",IF(K452-TODAY()&lt;=7,"Due within 7 days","Normal"))))</x:f>
      </x:c>
      <x:c r="AA452" s="80" t="str"/>
      <x:c r="AB452" s="80" t="str"/>
    </x:row>
    <x:row r="453">
      <x:c r="A453" s="80" t="str"/>
      <x:c r="B453" s="80" t="str"/>
      <x:c r="C453" s="80" t="str"/>
      <x:c r="D453" s="80" t="str"/>
      <x:c r="E453" s="80" t="str"/>
      <x:c r="F453" s="80" t="str"/>
      <x:c r="G453" s="80" t="str"/>
      <x:c r="H453" s="80" t="str"/>
      <x:c r="I453" s="81" t="str"/>
      <x:c r="J453" s="80" t="str"/>
      <x:c r="K453" s="81" t="str"/>
      <x:c r="L453" s="80" t="str"/>
      <x:c r="M453" s="80" t="str"/>
      <x:c r="N453" s="80" t="str"/>
      <x:c r="O453" s="82" t="str"/>
      <x:c r="P453" s="80" t="str"/>
      <x:c r="Q453" s="80" t="str"/>
      <x:c r="R453" s="82" t="str"/>
      <x:c r="S453" s="82" t="str"/>
      <x:c r="T453" s="78" t="str">
        <x:f>IF(OR(R453="",S453=""),"",R453*S453)</x:f>
      </x:c>
      <x:c r="U453" s="40" t="str">
        <x:f>IF(T453="","",IF(T453&gt;=16,"Major",IF(T453&gt;=9,"High",IF(T453&gt;=4,"Medium","Low"))))</x:f>
      </x:c>
      <x:c r="V453" s="40" t="str">
        <x:f>IF(U453="","",IF(U453="Major","Immediate",IF(U453="High","High",IF(U453="Medium","Medium","Low"))))</x:f>
      </x:c>
      <x:c r="W453" s="40" t="str">
        <x:f>IF(A453="","",IF(OR(N453&lt;&gt;"Pass",O453&lt;=3,U453="High",U453="Major"),"Yes","No"))</x:f>
      </x:c>
      <x:c r="X453" s="80" t="str"/>
      <x:c r="Y453" s="80" t="str"/>
      <x:c r="Z453" s="40" t="str">
        <x:f>IF(A453="","",IF(Y453="Completed","Completed",IF(K453&lt;TODAY(),"Overdue",IF(K453-TODAY()&lt;=7,"Due within 7 days","Normal"))))</x:f>
      </x:c>
      <x:c r="AA453" s="80" t="str"/>
      <x:c r="AB453" s="80" t="str"/>
    </x:row>
    <x:row r="454">
      <x:c r="A454" s="80" t="str"/>
      <x:c r="B454" s="80" t="str"/>
      <x:c r="C454" s="80" t="str"/>
      <x:c r="D454" s="80" t="str"/>
      <x:c r="E454" s="80" t="str"/>
      <x:c r="F454" s="80" t="str"/>
      <x:c r="G454" s="80" t="str"/>
      <x:c r="H454" s="80" t="str"/>
      <x:c r="I454" s="81" t="str"/>
      <x:c r="J454" s="80" t="str"/>
      <x:c r="K454" s="81" t="str"/>
      <x:c r="L454" s="80" t="str"/>
      <x:c r="M454" s="80" t="str"/>
      <x:c r="N454" s="80" t="str"/>
      <x:c r="O454" s="82" t="str"/>
      <x:c r="P454" s="80" t="str"/>
      <x:c r="Q454" s="80" t="str"/>
      <x:c r="R454" s="82" t="str"/>
      <x:c r="S454" s="82" t="str"/>
      <x:c r="T454" s="78" t="str">
        <x:f>IF(OR(R454="",S454=""),"",R454*S454)</x:f>
      </x:c>
      <x:c r="U454" s="40" t="str">
        <x:f>IF(T454="","",IF(T454&gt;=16,"Major",IF(T454&gt;=9,"High",IF(T454&gt;=4,"Medium","Low"))))</x:f>
      </x:c>
      <x:c r="V454" s="40" t="str">
        <x:f>IF(U454="","",IF(U454="Major","Immediate",IF(U454="High","High",IF(U454="Medium","Medium","Low"))))</x:f>
      </x:c>
      <x:c r="W454" s="40" t="str">
        <x:f>IF(A454="","",IF(OR(N454&lt;&gt;"Pass",O454&lt;=3,U454="High",U454="Major"),"Yes","No"))</x:f>
      </x:c>
      <x:c r="X454" s="80" t="str"/>
      <x:c r="Y454" s="80" t="str"/>
      <x:c r="Z454" s="40" t="str">
        <x:f>IF(A454="","",IF(Y454="Completed","Completed",IF(K454&lt;TODAY(),"Overdue",IF(K454-TODAY()&lt;=7,"Due within 7 days","Normal"))))</x:f>
      </x:c>
      <x:c r="AA454" s="80" t="str"/>
      <x:c r="AB454" s="80" t="str"/>
    </x:row>
    <x:row r="455">
      <x:c r="A455" s="80" t="str"/>
      <x:c r="B455" s="80" t="str"/>
      <x:c r="C455" s="80" t="str"/>
      <x:c r="D455" s="80" t="str"/>
      <x:c r="E455" s="80" t="str"/>
      <x:c r="F455" s="80" t="str"/>
      <x:c r="G455" s="80" t="str"/>
      <x:c r="H455" s="80" t="str"/>
      <x:c r="I455" s="81" t="str"/>
      <x:c r="J455" s="80" t="str"/>
      <x:c r="K455" s="81" t="str"/>
      <x:c r="L455" s="80" t="str"/>
      <x:c r="M455" s="80" t="str"/>
      <x:c r="N455" s="80" t="str"/>
      <x:c r="O455" s="82" t="str"/>
      <x:c r="P455" s="80" t="str"/>
      <x:c r="Q455" s="80" t="str"/>
      <x:c r="R455" s="82" t="str"/>
      <x:c r="S455" s="82" t="str"/>
      <x:c r="T455" s="78" t="str">
        <x:f>IF(OR(R455="",S455=""),"",R455*S455)</x:f>
      </x:c>
      <x:c r="U455" s="40" t="str">
        <x:f>IF(T455="","",IF(T455&gt;=16,"Major",IF(T455&gt;=9,"High",IF(T455&gt;=4,"Medium","Low"))))</x:f>
      </x:c>
      <x:c r="V455" s="40" t="str">
        <x:f>IF(U455="","",IF(U455="Major","Immediate",IF(U455="High","High",IF(U455="Medium","Medium","Low"))))</x:f>
      </x:c>
      <x:c r="W455" s="40" t="str">
        <x:f>IF(A455="","",IF(OR(N455&lt;&gt;"Pass",O455&lt;=3,U455="High",U455="Major"),"Yes","No"))</x:f>
      </x:c>
      <x:c r="X455" s="80" t="str"/>
      <x:c r="Y455" s="80" t="str"/>
      <x:c r="Z455" s="40" t="str">
        <x:f>IF(A455="","",IF(Y455="Completed","Completed",IF(K455&lt;TODAY(),"Overdue",IF(K455-TODAY()&lt;=7,"Due within 7 days","Normal"))))</x:f>
      </x:c>
      <x:c r="AA455" s="80" t="str"/>
      <x:c r="AB455" s="80" t="str"/>
    </x:row>
    <x:row r="456">
      <x:c r="A456" s="80" t="str"/>
      <x:c r="B456" s="80" t="str"/>
      <x:c r="C456" s="80" t="str"/>
      <x:c r="D456" s="80" t="str"/>
      <x:c r="E456" s="80" t="str"/>
      <x:c r="F456" s="80" t="str"/>
      <x:c r="G456" s="80" t="str"/>
      <x:c r="H456" s="80" t="str"/>
      <x:c r="I456" s="81" t="str"/>
      <x:c r="J456" s="80" t="str"/>
      <x:c r="K456" s="81" t="str"/>
      <x:c r="L456" s="80" t="str"/>
      <x:c r="M456" s="80" t="str"/>
      <x:c r="N456" s="80" t="str"/>
      <x:c r="O456" s="82" t="str"/>
      <x:c r="P456" s="80" t="str"/>
      <x:c r="Q456" s="80" t="str"/>
      <x:c r="R456" s="82" t="str"/>
      <x:c r="S456" s="82" t="str"/>
      <x:c r="T456" s="78" t="str">
        <x:f>IF(OR(R456="",S456=""),"",R456*S456)</x:f>
      </x:c>
      <x:c r="U456" s="40" t="str">
        <x:f>IF(T456="","",IF(T456&gt;=16,"Major",IF(T456&gt;=9,"High",IF(T456&gt;=4,"Medium","Low"))))</x:f>
      </x:c>
      <x:c r="V456" s="40" t="str">
        <x:f>IF(U456="","",IF(U456="Major","Immediate",IF(U456="High","High",IF(U456="Medium","Medium","Low"))))</x:f>
      </x:c>
      <x:c r="W456" s="40" t="str">
        <x:f>IF(A456="","",IF(OR(N456&lt;&gt;"Pass",O456&lt;=3,U456="High",U456="Major"),"Yes","No"))</x:f>
      </x:c>
      <x:c r="X456" s="80" t="str"/>
      <x:c r="Y456" s="80" t="str"/>
      <x:c r="Z456" s="40" t="str">
        <x:f>IF(A456="","",IF(Y456="Completed","Completed",IF(K456&lt;TODAY(),"Overdue",IF(K456-TODAY()&lt;=7,"Due within 7 days","Normal"))))</x:f>
      </x:c>
      <x:c r="AA456" s="80" t="str"/>
      <x:c r="AB456" s="80" t="str"/>
    </x:row>
    <x:row r="457">
      <x:c r="A457" s="80" t="str"/>
      <x:c r="B457" s="80" t="str"/>
      <x:c r="C457" s="80" t="str"/>
      <x:c r="D457" s="80" t="str"/>
      <x:c r="E457" s="80" t="str"/>
      <x:c r="F457" s="80" t="str"/>
      <x:c r="G457" s="80" t="str"/>
      <x:c r="H457" s="80" t="str"/>
      <x:c r="I457" s="81" t="str"/>
      <x:c r="J457" s="80" t="str"/>
      <x:c r="K457" s="81" t="str"/>
      <x:c r="L457" s="80" t="str"/>
      <x:c r="M457" s="80" t="str"/>
      <x:c r="N457" s="80" t="str"/>
      <x:c r="O457" s="82" t="str"/>
      <x:c r="P457" s="80" t="str"/>
      <x:c r="Q457" s="80" t="str"/>
      <x:c r="R457" s="82" t="str"/>
      <x:c r="S457" s="82" t="str"/>
      <x:c r="T457" s="78" t="str">
        <x:f>IF(OR(R457="",S457=""),"",R457*S457)</x:f>
      </x:c>
      <x:c r="U457" s="40" t="str">
        <x:f>IF(T457="","",IF(T457&gt;=16,"Major",IF(T457&gt;=9,"High",IF(T457&gt;=4,"Medium","Low"))))</x:f>
      </x:c>
      <x:c r="V457" s="40" t="str">
        <x:f>IF(U457="","",IF(U457="Major","Immediate",IF(U457="High","High",IF(U457="Medium","Medium","Low"))))</x:f>
      </x:c>
      <x:c r="W457" s="40" t="str">
        <x:f>IF(A457="","",IF(OR(N457&lt;&gt;"Pass",O457&lt;=3,U457="High",U457="Major"),"Yes","No"))</x:f>
      </x:c>
      <x:c r="X457" s="80" t="str"/>
      <x:c r="Y457" s="80" t="str"/>
      <x:c r="Z457" s="40" t="str">
        <x:f>IF(A457="","",IF(Y457="Completed","Completed",IF(K457&lt;TODAY(),"Overdue",IF(K457-TODAY()&lt;=7,"Due within 7 days","Normal"))))</x:f>
      </x:c>
      <x:c r="AA457" s="80" t="str"/>
      <x:c r="AB457" s="80" t="str"/>
    </x:row>
    <x:row r="458">
      <x:c r="A458" s="80" t="str"/>
      <x:c r="B458" s="80" t="str"/>
      <x:c r="C458" s="80" t="str"/>
      <x:c r="D458" s="80" t="str"/>
      <x:c r="E458" s="80" t="str"/>
      <x:c r="F458" s="80" t="str"/>
      <x:c r="G458" s="80" t="str"/>
      <x:c r="H458" s="80" t="str"/>
      <x:c r="I458" s="81" t="str"/>
      <x:c r="J458" s="80" t="str"/>
      <x:c r="K458" s="81" t="str"/>
      <x:c r="L458" s="80" t="str"/>
      <x:c r="M458" s="80" t="str"/>
      <x:c r="N458" s="80" t="str"/>
      <x:c r="O458" s="82" t="str"/>
      <x:c r="P458" s="80" t="str"/>
      <x:c r="Q458" s="80" t="str"/>
      <x:c r="R458" s="82" t="str"/>
      <x:c r="S458" s="82" t="str"/>
      <x:c r="T458" s="78" t="str">
        <x:f>IF(OR(R458="",S458=""),"",R458*S458)</x:f>
      </x:c>
      <x:c r="U458" s="40" t="str">
        <x:f>IF(T458="","",IF(T458&gt;=16,"Major",IF(T458&gt;=9,"High",IF(T458&gt;=4,"Medium","Low"))))</x:f>
      </x:c>
      <x:c r="V458" s="40" t="str">
        <x:f>IF(U458="","",IF(U458="Major","Immediate",IF(U458="High","High",IF(U458="Medium","Medium","Low"))))</x:f>
      </x:c>
      <x:c r="W458" s="40" t="str">
        <x:f>IF(A458="","",IF(OR(N458&lt;&gt;"Pass",O458&lt;=3,U458="High",U458="Major"),"Yes","No"))</x:f>
      </x:c>
      <x:c r="X458" s="80" t="str"/>
      <x:c r="Y458" s="80" t="str"/>
      <x:c r="Z458" s="40" t="str">
        <x:f>IF(A458="","",IF(Y458="Completed","Completed",IF(K458&lt;TODAY(),"Overdue",IF(K458-TODAY()&lt;=7,"Due within 7 days","Normal"))))</x:f>
      </x:c>
      <x:c r="AA458" s="80" t="str"/>
      <x:c r="AB458" s="80" t="str"/>
    </x:row>
    <x:row r="459">
      <x:c r="A459" s="80" t="str"/>
      <x:c r="B459" s="80" t="str"/>
      <x:c r="C459" s="80" t="str"/>
      <x:c r="D459" s="80" t="str"/>
      <x:c r="E459" s="80" t="str"/>
      <x:c r="F459" s="80" t="str"/>
      <x:c r="G459" s="80" t="str"/>
      <x:c r="H459" s="80" t="str"/>
      <x:c r="I459" s="81" t="str"/>
      <x:c r="J459" s="80" t="str"/>
      <x:c r="K459" s="81" t="str"/>
      <x:c r="L459" s="80" t="str"/>
      <x:c r="M459" s="80" t="str"/>
      <x:c r="N459" s="80" t="str"/>
      <x:c r="O459" s="82" t="str"/>
      <x:c r="P459" s="80" t="str"/>
      <x:c r="Q459" s="80" t="str"/>
      <x:c r="R459" s="82" t="str"/>
      <x:c r="S459" s="82" t="str"/>
      <x:c r="T459" s="78" t="str">
        <x:f>IF(OR(R459="",S459=""),"",R459*S459)</x:f>
      </x:c>
      <x:c r="U459" s="40" t="str">
        <x:f>IF(T459="","",IF(T459&gt;=16,"Major",IF(T459&gt;=9,"High",IF(T459&gt;=4,"Medium","Low"))))</x:f>
      </x:c>
      <x:c r="V459" s="40" t="str">
        <x:f>IF(U459="","",IF(U459="Major","Immediate",IF(U459="High","High",IF(U459="Medium","Medium","Low"))))</x:f>
      </x:c>
      <x:c r="W459" s="40" t="str">
        <x:f>IF(A459="","",IF(OR(N459&lt;&gt;"Pass",O459&lt;=3,U459="High",U459="Major"),"Yes","No"))</x:f>
      </x:c>
      <x:c r="X459" s="80" t="str"/>
      <x:c r="Y459" s="80" t="str"/>
      <x:c r="Z459" s="40" t="str">
        <x:f>IF(A459="","",IF(Y459="Completed","Completed",IF(K459&lt;TODAY(),"Overdue",IF(K459-TODAY()&lt;=7,"Due within 7 days","Normal"))))</x:f>
      </x:c>
      <x:c r="AA459" s="80" t="str"/>
      <x:c r="AB459" s="80" t="str"/>
    </x:row>
    <x:row r="460">
      <x:c r="A460" s="80" t="str"/>
      <x:c r="B460" s="80" t="str"/>
      <x:c r="C460" s="80" t="str"/>
      <x:c r="D460" s="80" t="str"/>
      <x:c r="E460" s="80" t="str"/>
      <x:c r="F460" s="80" t="str"/>
      <x:c r="G460" s="80" t="str"/>
      <x:c r="H460" s="80" t="str"/>
      <x:c r="I460" s="81" t="str"/>
      <x:c r="J460" s="80" t="str"/>
      <x:c r="K460" s="81" t="str"/>
      <x:c r="L460" s="80" t="str"/>
      <x:c r="M460" s="80" t="str"/>
      <x:c r="N460" s="80" t="str"/>
      <x:c r="O460" s="82" t="str"/>
      <x:c r="P460" s="80" t="str"/>
      <x:c r="Q460" s="80" t="str"/>
      <x:c r="R460" s="82" t="str"/>
      <x:c r="S460" s="82" t="str"/>
      <x:c r="T460" s="78" t="str">
        <x:f>IF(OR(R460="",S460=""),"",R460*S460)</x:f>
      </x:c>
      <x:c r="U460" s="40" t="str">
        <x:f>IF(T460="","",IF(T460&gt;=16,"Major",IF(T460&gt;=9,"High",IF(T460&gt;=4,"Medium","Low"))))</x:f>
      </x:c>
      <x:c r="V460" s="40" t="str">
        <x:f>IF(U460="","",IF(U460="Major","Immediate",IF(U460="High","High",IF(U460="Medium","Medium","Low"))))</x:f>
      </x:c>
      <x:c r="W460" s="40" t="str">
        <x:f>IF(A460="","",IF(OR(N460&lt;&gt;"Pass",O460&lt;=3,U460="High",U460="Major"),"Yes","No"))</x:f>
      </x:c>
      <x:c r="X460" s="80" t="str"/>
      <x:c r="Y460" s="80" t="str"/>
      <x:c r="Z460" s="40" t="str">
        <x:f>IF(A460="","",IF(Y460="Completed","Completed",IF(K460&lt;TODAY(),"Overdue",IF(K460-TODAY()&lt;=7,"Due within 7 days","Normal"))))</x:f>
      </x:c>
      <x:c r="AA460" s="80" t="str"/>
      <x:c r="AB460" s="80" t="str"/>
    </x:row>
    <x:row r="461">
      <x:c r="A461" s="80" t="str"/>
      <x:c r="B461" s="80" t="str"/>
      <x:c r="C461" s="80" t="str"/>
      <x:c r="D461" s="80" t="str"/>
      <x:c r="E461" s="80" t="str"/>
      <x:c r="F461" s="80" t="str"/>
      <x:c r="G461" s="80" t="str"/>
      <x:c r="H461" s="80" t="str"/>
      <x:c r="I461" s="81" t="str"/>
      <x:c r="J461" s="80" t="str"/>
      <x:c r="K461" s="81" t="str"/>
      <x:c r="L461" s="80" t="str"/>
      <x:c r="M461" s="80" t="str"/>
      <x:c r="N461" s="80" t="str"/>
      <x:c r="O461" s="82" t="str"/>
      <x:c r="P461" s="80" t="str"/>
      <x:c r="Q461" s="80" t="str"/>
      <x:c r="R461" s="82" t="str"/>
      <x:c r="S461" s="82" t="str"/>
      <x:c r="T461" s="78" t="str">
        <x:f>IF(OR(R461="",S461=""),"",R461*S461)</x:f>
      </x:c>
      <x:c r="U461" s="40" t="str">
        <x:f>IF(T461="","",IF(T461&gt;=16,"Major",IF(T461&gt;=9,"High",IF(T461&gt;=4,"Medium","Low"))))</x:f>
      </x:c>
      <x:c r="V461" s="40" t="str">
        <x:f>IF(U461="","",IF(U461="Major","Immediate",IF(U461="High","High",IF(U461="Medium","Medium","Low"))))</x:f>
      </x:c>
      <x:c r="W461" s="40" t="str">
        <x:f>IF(A461="","",IF(OR(N461&lt;&gt;"Pass",O461&lt;=3,U461="High",U461="Major"),"Yes","No"))</x:f>
      </x:c>
      <x:c r="X461" s="80" t="str"/>
      <x:c r="Y461" s="80" t="str"/>
      <x:c r="Z461" s="40" t="str">
        <x:f>IF(A461="","",IF(Y461="Completed","Completed",IF(K461&lt;TODAY(),"Overdue",IF(K461-TODAY()&lt;=7,"Due within 7 days","Normal"))))</x:f>
      </x:c>
      <x:c r="AA461" s="80" t="str"/>
      <x:c r="AB461" s="80" t="str"/>
    </x:row>
    <x:row r="462">
      <x:c r="A462" s="80" t="str"/>
      <x:c r="B462" s="80" t="str"/>
      <x:c r="C462" s="80" t="str"/>
      <x:c r="D462" s="80" t="str"/>
      <x:c r="E462" s="80" t="str"/>
      <x:c r="F462" s="80" t="str"/>
      <x:c r="G462" s="80" t="str"/>
      <x:c r="H462" s="80" t="str"/>
      <x:c r="I462" s="81" t="str"/>
      <x:c r="J462" s="80" t="str"/>
      <x:c r="K462" s="81" t="str"/>
      <x:c r="L462" s="80" t="str"/>
      <x:c r="M462" s="80" t="str"/>
      <x:c r="N462" s="80" t="str"/>
      <x:c r="O462" s="82" t="str"/>
      <x:c r="P462" s="80" t="str"/>
      <x:c r="Q462" s="80" t="str"/>
      <x:c r="R462" s="82" t="str"/>
      <x:c r="S462" s="82" t="str"/>
      <x:c r="T462" s="78" t="str">
        <x:f>IF(OR(R462="",S462=""),"",R462*S462)</x:f>
      </x:c>
      <x:c r="U462" s="40" t="str">
        <x:f>IF(T462="","",IF(T462&gt;=16,"Major",IF(T462&gt;=9,"High",IF(T462&gt;=4,"Medium","Low"))))</x:f>
      </x:c>
      <x:c r="V462" s="40" t="str">
        <x:f>IF(U462="","",IF(U462="Major","Immediate",IF(U462="High","High",IF(U462="Medium","Medium","Low"))))</x:f>
      </x:c>
      <x:c r="W462" s="40" t="str">
        <x:f>IF(A462="","",IF(OR(N462&lt;&gt;"Pass",O462&lt;=3,U462="High",U462="Major"),"Yes","No"))</x:f>
      </x:c>
      <x:c r="X462" s="80" t="str"/>
      <x:c r="Y462" s="80" t="str"/>
      <x:c r="Z462" s="40" t="str">
        <x:f>IF(A462="","",IF(Y462="Completed","Completed",IF(K462&lt;TODAY(),"Overdue",IF(K462-TODAY()&lt;=7,"Due within 7 days","Normal"))))</x:f>
      </x:c>
      <x:c r="AA462" s="80" t="str"/>
      <x:c r="AB462" s="80" t="str"/>
    </x:row>
    <x:row r="463">
      <x:c r="A463" s="80" t="str"/>
      <x:c r="B463" s="80" t="str"/>
      <x:c r="C463" s="80" t="str"/>
      <x:c r="D463" s="80" t="str"/>
      <x:c r="E463" s="80" t="str"/>
      <x:c r="F463" s="80" t="str"/>
      <x:c r="G463" s="80" t="str"/>
      <x:c r="H463" s="80" t="str"/>
      <x:c r="I463" s="81" t="str"/>
      <x:c r="J463" s="80" t="str"/>
      <x:c r="K463" s="81" t="str"/>
      <x:c r="L463" s="80" t="str"/>
      <x:c r="M463" s="80" t="str"/>
      <x:c r="N463" s="80" t="str"/>
      <x:c r="O463" s="82" t="str"/>
      <x:c r="P463" s="80" t="str"/>
      <x:c r="Q463" s="80" t="str"/>
      <x:c r="R463" s="82" t="str"/>
      <x:c r="S463" s="82" t="str"/>
      <x:c r="T463" s="78" t="str">
        <x:f>IF(OR(R463="",S463=""),"",R463*S463)</x:f>
      </x:c>
      <x:c r="U463" s="40" t="str">
        <x:f>IF(T463="","",IF(T463&gt;=16,"Major",IF(T463&gt;=9,"High",IF(T463&gt;=4,"Medium","Low"))))</x:f>
      </x:c>
      <x:c r="V463" s="40" t="str">
        <x:f>IF(U463="","",IF(U463="Major","Immediate",IF(U463="High","High",IF(U463="Medium","Medium","Low"))))</x:f>
      </x:c>
      <x:c r="W463" s="40" t="str">
        <x:f>IF(A463="","",IF(OR(N463&lt;&gt;"Pass",O463&lt;=3,U463="High",U463="Major"),"Yes","No"))</x:f>
      </x:c>
      <x:c r="X463" s="80" t="str"/>
      <x:c r="Y463" s="80" t="str"/>
      <x:c r="Z463" s="40" t="str">
        <x:f>IF(A463="","",IF(Y463="Completed","Completed",IF(K463&lt;TODAY(),"Overdue",IF(K463-TODAY()&lt;=7,"Due within 7 days","Normal"))))</x:f>
      </x:c>
      <x:c r="AA463" s="80" t="str"/>
      <x:c r="AB463" s="80" t="str"/>
    </x:row>
    <x:row r="464">
      <x:c r="A464" s="80" t="str"/>
      <x:c r="B464" s="80" t="str"/>
      <x:c r="C464" s="80" t="str"/>
      <x:c r="D464" s="80" t="str"/>
      <x:c r="E464" s="80" t="str"/>
      <x:c r="F464" s="80" t="str"/>
      <x:c r="G464" s="80" t="str"/>
      <x:c r="H464" s="80" t="str"/>
      <x:c r="I464" s="81" t="str"/>
      <x:c r="J464" s="80" t="str"/>
      <x:c r="K464" s="81" t="str"/>
      <x:c r="L464" s="80" t="str"/>
      <x:c r="M464" s="80" t="str"/>
      <x:c r="N464" s="80" t="str"/>
      <x:c r="O464" s="82" t="str"/>
      <x:c r="P464" s="80" t="str"/>
      <x:c r="Q464" s="80" t="str"/>
      <x:c r="R464" s="82" t="str"/>
      <x:c r="S464" s="82" t="str"/>
      <x:c r="T464" s="78" t="str">
        <x:f>IF(OR(R464="",S464=""),"",R464*S464)</x:f>
      </x:c>
      <x:c r="U464" s="40" t="str">
        <x:f>IF(T464="","",IF(T464&gt;=16,"Major",IF(T464&gt;=9,"High",IF(T464&gt;=4,"Medium","Low"))))</x:f>
      </x:c>
      <x:c r="V464" s="40" t="str">
        <x:f>IF(U464="","",IF(U464="Major","Immediate",IF(U464="High","High",IF(U464="Medium","Medium","Low"))))</x:f>
      </x:c>
      <x:c r="W464" s="40" t="str">
        <x:f>IF(A464="","",IF(OR(N464&lt;&gt;"Pass",O464&lt;=3,U464="High",U464="Major"),"Yes","No"))</x:f>
      </x:c>
      <x:c r="X464" s="80" t="str"/>
      <x:c r="Y464" s="80" t="str"/>
      <x:c r="Z464" s="40" t="str">
        <x:f>IF(A464="","",IF(Y464="Completed","Completed",IF(K464&lt;TODAY(),"Overdue",IF(K464-TODAY()&lt;=7,"Due within 7 days","Normal"))))</x:f>
      </x:c>
      <x:c r="AA464" s="80" t="str"/>
      <x:c r="AB464" s="80" t="str"/>
    </x:row>
    <x:row r="465">
      <x:c r="A465" s="80" t="str"/>
      <x:c r="B465" s="80" t="str"/>
      <x:c r="C465" s="80" t="str"/>
      <x:c r="D465" s="80" t="str"/>
      <x:c r="E465" s="80" t="str"/>
      <x:c r="F465" s="80" t="str"/>
      <x:c r="G465" s="80" t="str"/>
      <x:c r="H465" s="80" t="str"/>
      <x:c r="I465" s="81" t="str"/>
      <x:c r="J465" s="80" t="str"/>
      <x:c r="K465" s="81" t="str"/>
      <x:c r="L465" s="80" t="str"/>
      <x:c r="M465" s="80" t="str"/>
      <x:c r="N465" s="80" t="str"/>
      <x:c r="O465" s="82" t="str"/>
      <x:c r="P465" s="80" t="str"/>
      <x:c r="Q465" s="80" t="str"/>
      <x:c r="R465" s="82" t="str"/>
      <x:c r="S465" s="82" t="str"/>
      <x:c r="T465" s="78" t="str">
        <x:f>IF(OR(R465="",S465=""),"",R465*S465)</x:f>
      </x:c>
      <x:c r="U465" s="40" t="str">
        <x:f>IF(T465="","",IF(T465&gt;=16,"Major",IF(T465&gt;=9,"High",IF(T465&gt;=4,"Medium","Low"))))</x:f>
      </x:c>
      <x:c r="V465" s="40" t="str">
        <x:f>IF(U465="","",IF(U465="Major","Immediate",IF(U465="High","High",IF(U465="Medium","Medium","Low"))))</x:f>
      </x:c>
      <x:c r="W465" s="40" t="str">
        <x:f>IF(A465="","",IF(OR(N465&lt;&gt;"Pass",O465&lt;=3,U465="High",U465="Major"),"Yes","No"))</x:f>
      </x:c>
      <x:c r="X465" s="80" t="str"/>
      <x:c r="Y465" s="80" t="str"/>
      <x:c r="Z465" s="40" t="str">
        <x:f>IF(A465="","",IF(Y465="Completed","Completed",IF(K465&lt;TODAY(),"Overdue",IF(K465-TODAY()&lt;=7,"Due within 7 days","Normal"))))</x:f>
      </x:c>
      <x:c r="AA465" s="80" t="str"/>
      <x:c r="AB465" s="80" t="str"/>
    </x:row>
    <x:row r="466">
      <x:c r="A466" s="80" t="str"/>
      <x:c r="B466" s="80" t="str"/>
      <x:c r="C466" s="80" t="str"/>
      <x:c r="D466" s="80" t="str"/>
      <x:c r="E466" s="80" t="str"/>
      <x:c r="F466" s="80" t="str"/>
      <x:c r="G466" s="80" t="str"/>
      <x:c r="H466" s="80" t="str"/>
      <x:c r="I466" s="81" t="str"/>
      <x:c r="J466" s="80" t="str"/>
      <x:c r="K466" s="81" t="str"/>
      <x:c r="L466" s="80" t="str"/>
      <x:c r="M466" s="80" t="str"/>
      <x:c r="N466" s="80" t="str"/>
      <x:c r="O466" s="82" t="str"/>
      <x:c r="P466" s="80" t="str"/>
      <x:c r="Q466" s="80" t="str"/>
      <x:c r="R466" s="82" t="str"/>
      <x:c r="S466" s="82" t="str"/>
      <x:c r="T466" s="78" t="str">
        <x:f>IF(OR(R466="",S466=""),"",R466*S466)</x:f>
      </x:c>
      <x:c r="U466" s="40" t="str">
        <x:f>IF(T466="","",IF(T466&gt;=16,"Major",IF(T466&gt;=9,"High",IF(T466&gt;=4,"Medium","Low"))))</x:f>
      </x:c>
      <x:c r="V466" s="40" t="str">
        <x:f>IF(U466="","",IF(U466="Major","Immediate",IF(U466="High","High",IF(U466="Medium","Medium","Low"))))</x:f>
      </x:c>
      <x:c r="W466" s="40" t="str">
        <x:f>IF(A466="","",IF(OR(N466&lt;&gt;"Pass",O466&lt;=3,U466="High",U466="Major"),"Yes","No"))</x:f>
      </x:c>
      <x:c r="X466" s="80" t="str"/>
      <x:c r="Y466" s="80" t="str"/>
      <x:c r="Z466" s="40" t="str">
        <x:f>IF(A466="","",IF(Y466="Completed","Completed",IF(K466&lt;TODAY(),"Overdue",IF(K466-TODAY()&lt;=7,"Due within 7 days","Normal"))))</x:f>
      </x:c>
      <x:c r="AA466" s="80" t="str"/>
      <x:c r="AB466" s="80" t="str"/>
    </x:row>
    <x:row r="467">
      <x:c r="A467" s="80" t="str"/>
      <x:c r="B467" s="80" t="str"/>
      <x:c r="C467" s="80" t="str"/>
      <x:c r="D467" s="80" t="str"/>
      <x:c r="E467" s="80" t="str"/>
      <x:c r="F467" s="80" t="str"/>
      <x:c r="G467" s="80" t="str"/>
      <x:c r="H467" s="80" t="str"/>
      <x:c r="I467" s="81" t="str"/>
      <x:c r="J467" s="80" t="str"/>
      <x:c r="K467" s="81" t="str"/>
      <x:c r="L467" s="80" t="str"/>
      <x:c r="M467" s="80" t="str"/>
      <x:c r="N467" s="80" t="str"/>
      <x:c r="O467" s="82" t="str"/>
      <x:c r="P467" s="80" t="str"/>
      <x:c r="Q467" s="80" t="str"/>
      <x:c r="R467" s="82" t="str"/>
      <x:c r="S467" s="82" t="str"/>
      <x:c r="T467" s="78" t="str">
        <x:f>IF(OR(R467="",S467=""),"",R467*S467)</x:f>
      </x:c>
      <x:c r="U467" s="40" t="str">
        <x:f>IF(T467="","",IF(T467&gt;=16,"Major",IF(T467&gt;=9,"High",IF(T467&gt;=4,"Medium","Low"))))</x:f>
      </x:c>
      <x:c r="V467" s="40" t="str">
        <x:f>IF(U467="","",IF(U467="Major","Immediate",IF(U467="High","High",IF(U467="Medium","Medium","Low"))))</x:f>
      </x:c>
      <x:c r="W467" s="40" t="str">
        <x:f>IF(A467="","",IF(OR(N467&lt;&gt;"Pass",O467&lt;=3,U467="High",U467="Major"),"Yes","No"))</x:f>
      </x:c>
      <x:c r="X467" s="80" t="str"/>
      <x:c r="Y467" s="80" t="str"/>
      <x:c r="Z467" s="40" t="str">
        <x:f>IF(A467="","",IF(Y467="Completed","Completed",IF(K467&lt;TODAY(),"Overdue",IF(K467-TODAY()&lt;=7,"Due within 7 days","Normal"))))</x:f>
      </x:c>
      <x:c r="AA467" s="80" t="str"/>
      <x:c r="AB467" s="80" t="str"/>
    </x:row>
    <x:row r="468">
      <x:c r="A468" s="80" t="str"/>
      <x:c r="B468" s="80" t="str"/>
      <x:c r="C468" s="80" t="str"/>
      <x:c r="D468" s="80" t="str"/>
      <x:c r="E468" s="80" t="str"/>
      <x:c r="F468" s="80" t="str"/>
      <x:c r="G468" s="80" t="str"/>
      <x:c r="H468" s="80" t="str"/>
      <x:c r="I468" s="81" t="str"/>
      <x:c r="J468" s="80" t="str"/>
      <x:c r="K468" s="81" t="str"/>
      <x:c r="L468" s="80" t="str"/>
      <x:c r="M468" s="80" t="str"/>
      <x:c r="N468" s="80" t="str"/>
      <x:c r="O468" s="82" t="str"/>
      <x:c r="P468" s="80" t="str"/>
      <x:c r="Q468" s="80" t="str"/>
      <x:c r="R468" s="82" t="str"/>
      <x:c r="S468" s="82" t="str"/>
      <x:c r="T468" s="78" t="str">
        <x:f>IF(OR(R468="",S468=""),"",R468*S468)</x:f>
      </x:c>
      <x:c r="U468" s="40" t="str">
        <x:f>IF(T468="","",IF(T468&gt;=16,"Major",IF(T468&gt;=9,"High",IF(T468&gt;=4,"Medium","Low"))))</x:f>
      </x:c>
      <x:c r="V468" s="40" t="str">
        <x:f>IF(U468="","",IF(U468="Major","Immediate",IF(U468="High","High",IF(U468="Medium","Medium","Low"))))</x:f>
      </x:c>
      <x:c r="W468" s="40" t="str">
        <x:f>IF(A468="","",IF(OR(N468&lt;&gt;"Pass",O468&lt;=3,U468="High",U468="Major"),"Yes","No"))</x:f>
      </x:c>
      <x:c r="X468" s="80" t="str"/>
      <x:c r="Y468" s="80" t="str"/>
      <x:c r="Z468" s="40" t="str">
        <x:f>IF(A468="","",IF(Y468="Completed","Completed",IF(K468&lt;TODAY(),"Overdue",IF(K468-TODAY()&lt;=7,"Due within 7 days","Normal"))))</x:f>
      </x:c>
      <x:c r="AA468" s="80" t="str"/>
      <x:c r="AB468" s="80" t="str"/>
    </x:row>
    <x:row r="469">
      <x:c r="A469" s="80" t="str"/>
      <x:c r="B469" s="80" t="str"/>
      <x:c r="C469" s="80" t="str"/>
      <x:c r="D469" s="80" t="str"/>
      <x:c r="E469" s="80" t="str"/>
      <x:c r="F469" s="80" t="str"/>
      <x:c r="G469" s="80" t="str"/>
      <x:c r="H469" s="80" t="str"/>
      <x:c r="I469" s="81" t="str"/>
      <x:c r="J469" s="80" t="str"/>
      <x:c r="K469" s="81" t="str"/>
      <x:c r="L469" s="80" t="str"/>
      <x:c r="M469" s="80" t="str"/>
      <x:c r="N469" s="80" t="str"/>
      <x:c r="O469" s="82" t="str"/>
      <x:c r="P469" s="80" t="str"/>
      <x:c r="Q469" s="80" t="str"/>
      <x:c r="R469" s="82" t="str"/>
      <x:c r="S469" s="82" t="str"/>
      <x:c r="T469" s="78" t="str">
        <x:f>IF(OR(R469="",S469=""),"",R469*S469)</x:f>
      </x:c>
      <x:c r="U469" s="40" t="str">
        <x:f>IF(T469="","",IF(T469&gt;=16,"Major",IF(T469&gt;=9,"High",IF(T469&gt;=4,"Medium","Low"))))</x:f>
      </x:c>
      <x:c r="V469" s="40" t="str">
        <x:f>IF(U469="","",IF(U469="Major","Immediate",IF(U469="High","High",IF(U469="Medium","Medium","Low"))))</x:f>
      </x:c>
      <x:c r="W469" s="40" t="str">
        <x:f>IF(A469="","",IF(OR(N469&lt;&gt;"Pass",O469&lt;=3,U469="High",U469="Major"),"Yes","No"))</x:f>
      </x:c>
      <x:c r="X469" s="80" t="str"/>
      <x:c r="Y469" s="80" t="str"/>
      <x:c r="Z469" s="40" t="str">
        <x:f>IF(A469="","",IF(Y469="Completed","Completed",IF(K469&lt;TODAY(),"Overdue",IF(K469-TODAY()&lt;=7,"Due within 7 days","Normal"))))</x:f>
      </x:c>
      <x:c r="AA469" s="80" t="str"/>
      <x:c r="AB469" s="80" t="str"/>
    </x:row>
    <x:row r="470">
      <x:c r="A470" s="80" t="str"/>
      <x:c r="B470" s="80" t="str"/>
      <x:c r="C470" s="80" t="str"/>
      <x:c r="D470" s="80" t="str"/>
      <x:c r="E470" s="80" t="str"/>
      <x:c r="F470" s="80" t="str"/>
      <x:c r="G470" s="80" t="str"/>
      <x:c r="H470" s="80" t="str"/>
      <x:c r="I470" s="81" t="str"/>
      <x:c r="J470" s="80" t="str"/>
      <x:c r="K470" s="81" t="str"/>
      <x:c r="L470" s="80" t="str"/>
      <x:c r="M470" s="80" t="str"/>
      <x:c r="N470" s="80" t="str"/>
      <x:c r="O470" s="82" t="str"/>
      <x:c r="P470" s="80" t="str"/>
      <x:c r="Q470" s="80" t="str"/>
      <x:c r="R470" s="82" t="str"/>
      <x:c r="S470" s="82" t="str"/>
      <x:c r="T470" s="78" t="str">
        <x:f>IF(OR(R470="",S470=""),"",R470*S470)</x:f>
      </x:c>
      <x:c r="U470" s="40" t="str">
        <x:f>IF(T470="","",IF(T470&gt;=16,"Major",IF(T470&gt;=9,"High",IF(T470&gt;=4,"Medium","Low"))))</x:f>
      </x:c>
      <x:c r="V470" s="40" t="str">
        <x:f>IF(U470="","",IF(U470="Major","Immediate",IF(U470="High","High",IF(U470="Medium","Medium","Low"))))</x:f>
      </x:c>
      <x:c r="W470" s="40" t="str">
        <x:f>IF(A470="","",IF(OR(N470&lt;&gt;"Pass",O470&lt;=3,U470="High",U470="Major"),"Yes","No"))</x:f>
      </x:c>
      <x:c r="X470" s="80" t="str"/>
      <x:c r="Y470" s="80" t="str"/>
      <x:c r="Z470" s="40" t="str">
        <x:f>IF(A470="","",IF(Y470="Completed","Completed",IF(K470&lt;TODAY(),"Overdue",IF(K470-TODAY()&lt;=7,"Due within 7 days","Normal"))))</x:f>
      </x:c>
      <x:c r="AA470" s="80" t="str"/>
      <x:c r="AB470" s="80" t="str"/>
    </x:row>
    <x:row r="471">
      <x:c r="A471" s="80" t="str"/>
      <x:c r="B471" s="80" t="str"/>
      <x:c r="C471" s="80" t="str"/>
      <x:c r="D471" s="80" t="str"/>
      <x:c r="E471" s="80" t="str"/>
      <x:c r="F471" s="80" t="str"/>
      <x:c r="G471" s="80" t="str"/>
      <x:c r="H471" s="80" t="str"/>
      <x:c r="I471" s="81" t="str"/>
      <x:c r="J471" s="80" t="str"/>
      <x:c r="K471" s="81" t="str"/>
      <x:c r="L471" s="80" t="str"/>
      <x:c r="M471" s="80" t="str"/>
      <x:c r="N471" s="80" t="str"/>
      <x:c r="O471" s="82" t="str"/>
      <x:c r="P471" s="80" t="str"/>
      <x:c r="Q471" s="80" t="str"/>
      <x:c r="R471" s="82" t="str"/>
      <x:c r="S471" s="82" t="str"/>
      <x:c r="T471" s="78" t="str">
        <x:f>IF(OR(R471="",S471=""),"",R471*S471)</x:f>
      </x:c>
      <x:c r="U471" s="40" t="str">
        <x:f>IF(T471="","",IF(T471&gt;=16,"Major",IF(T471&gt;=9,"High",IF(T471&gt;=4,"Medium","Low"))))</x:f>
      </x:c>
      <x:c r="V471" s="40" t="str">
        <x:f>IF(U471="","",IF(U471="Major","Immediate",IF(U471="High","High",IF(U471="Medium","Medium","Low"))))</x:f>
      </x:c>
      <x:c r="W471" s="40" t="str">
        <x:f>IF(A471="","",IF(OR(N471&lt;&gt;"Pass",O471&lt;=3,U471="High",U471="Major"),"Yes","No"))</x:f>
      </x:c>
      <x:c r="X471" s="80" t="str"/>
      <x:c r="Y471" s="80" t="str"/>
      <x:c r="Z471" s="40" t="str">
        <x:f>IF(A471="","",IF(Y471="Completed","Completed",IF(K471&lt;TODAY(),"Overdue",IF(K471-TODAY()&lt;=7,"Due within 7 days","Normal"))))</x:f>
      </x:c>
      <x:c r="AA471" s="80" t="str"/>
      <x:c r="AB471" s="80" t="str"/>
    </x:row>
    <x:row r="472">
      <x:c r="A472" s="80" t="str"/>
      <x:c r="B472" s="80" t="str"/>
      <x:c r="C472" s="80" t="str"/>
      <x:c r="D472" s="80" t="str"/>
      <x:c r="E472" s="80" t="str"/>
      <x:c r="F472" s="80" t="str"/>
      <x:c r="G472" s="80" t="str"/>
      <x:c r="H472" s="80" t="str"/>
      <x:c r="I472" s="81" t="str"/>
      <x:c r="J472" s="80" t="str"/>
      <x:c r="K472" s="81" t="str"/>
      <x:c r="L472" s="80" t="str"/>
      <x:c r="M472" s="80" t="str"/>
      <x:c r="N472" s="80" t="str"/>
      <x:c r="O472" s="82" t="str"/>
      <x:c r="P472" s="80" t="str"/>
      <x:c r="Q472" s="80" t="str"/>
      <x:c r="R472" s="82" t="str"/>
      <x:c r="S472" s="82" t="str"/>
      <x:c r="T472" s="78" t="str">
        <x:f>IF(OR(R472="",S472=""),"",R472*S472)</x:f>
      </x:c>
      <x:c r="U472" s="40" t="str">
        <x:f>IF(T472="","",IF(T472&gt;=16,"Major",IF(T472&gt;=9,"High",IF(T472&gt;=4,"Medium","Low"))))</x:f>
      </x:c>
      <x:c r="V472" s="40" t="str">
        <x:f>IF(U472="","",IF(U472="Major","Immediate",IF(U472="High","High",IF(U472="Medium","Medium","Low"))))</x:f>
      </x:c>
      <x:c r="W472" s="40" t="str">
        <x:f>IF(A472="","",IF(OR(N472&lt;&gt;"Pass",O472&lt;=3,U472="High",U472="Major"),"Yes","No"))</x:f>
      </x:c>
      <x:c r="X472" s="80" t="str"/>
      <x:c r="Y472" s="80" t="str"/>
      <x:c r="Z472" s="40" t="str">
        <x:f>IF(A472="","",IF(Y472="Completed","Completed",IF(K472&lt;TODAY(),"Overdue",IF(K472-TODAY()&lt;=7,"Due within 7 days","Normal"))))</x:f>
      </x:c>
      <x:c r="AA472" s="80" t="str"/>
      <x:c r="AB472" s="80" t="str"/>
    </x:row>
    <x:row r="473">
      <x:c r="A473" s="80" t="str"/>
      <x:c r="B473" s="80" t="str"/>
      <x:c r="C473" s="80" t="str"/>
      <x:c r="D473" s="80" t="str"/>
      <x:c r="E473" s="80" t="str"/>
      <x:c r="F473" s="80" t="str"/>
      <x:c r="G473" s="80" t="str"/>
      <x:c r="H473" s="80" t="str"/>
      <x:c r="I473" s="81" t="str"/>
      <x:c r="J473" s="80" t="str"/>
      <x:c r="K473" s="81" t="str"/>
      <x:c r="L473" s="80" t="str"/>
      <x:c r="M473" s="80" t="str"/>
      <x:c r="N473" s="80" t="str"/>
      <x:c r="O473" s="82" t="str"/>
      <x:c r="P473" s="80" t="str"/>
      <x:c r="Q473" s="80" t="str"/>
      <x:c r="R473" s="82" t="str"/>
      <x:c r="S473" s="82" t="str"/>
      <x:c r="T473" s="78" t="str">
        <x:f>IF(OR(R473="",S473=""),"",R473*S473)</x:f>
      </x:c>
      <x:c r="U473" s="40" t="str">
        <x:f>IF(T473="","",IF(T473&gt;=16,"Major",IF(T473&gt;=9,"High",IF(T473&gt;=4,"Medium","Low"))))</x:f>
      </x:c>
      <x:c r="V473" s="40" t="str">
        <x:f>IF(U473="","",IF(U473="Major","Immediate",IF(U473="High","High",IF(U473="Medium","Medium","Low"))))</x:f>
      </x:c>
      <x:c r="W473" s="40" t="str">
        <x:f>IF(A473="","",IF(OR(N473&lt;&gt;"Pass",O473&lt;=3,U473="High",U473="Major"),"Yes","No"))</x:f>
      </x:c>
      <x:c r="X473" s="80" t="str"/>
      <x:c r="Y473" s="80" t="str"/>
      <x:c r="Z473" s="40" t="str">
        <x:f>IF(A473="","",IF(Y473="Completed","Completed",IF(K473&lt;TODAY(),"Overdue",IF(K473-TODAY()&lt;=7,"Due within 7 days","Normal"))))</x:f>
      </x:c>
      <x:c r="AA473" s="80" t="str"/>
      <x:c r="AB473" s="80" t="str"/>
    </x:row>
    <x:row r="474">
      <x:c r="A474" s="80" t="str"/>
      <x:c r="B474" s="80" t="str"/>
      <x:c r="C474" s="80" t="str"/>
      <x:c r="D474" s="80" t="str"/>
      <x:c r="E474" s="80" t="str"/>
      <x:c r="F474" s="80" t="str"/>
      <x:c r="G474" s="80" t="str"/>
      <x:c r="H474" s="80" t="str"/>
      <x:c r="I474" s="81" t="str"/>
      <x:c r="J474" s="80" t="str"/>
      <x:c r="K474" s="81" t="str"/>
      <x:c r="L474" s="80" t="str"/>
      <x:c r="M474" s="80" t="str"/>
      <x:c r="N474" s="80" t="str"/>
      <x:c r="O474" s="82" t="str"/>
      <x:c r="P474" s="80" t="str"/>
      <x:c r="Q474" s="80" t="str"/>
      <x:c r="R474" s="82" t="str"/>
      <x:c r="S474" s="82" t="str"/>
      <x:c r="T474" s="78" t="str">
        <x:f>IF(OR(R474="",S474=""),"",R474*S474)</x:f>
      </x:c>
      <x:c r="U474" s="40" t="str">
        <x:f>IF(T474="","",IF(T474&gt;=16,"Major",IF(T474&gt;=9,"High",IF(T474&gt;=4,"Medium","Low"))))</x:f>
      </x:c>
      <x:c r="V474" s="40" t="str">
        <x:f>IF(U474="","",IF(U474="Major","Immediate",IF(U474="High","High",IF(U474="Medium","Medium","Low"))))</x:f>
      </x:c>
      <x:c r="W474" s="40" t="str">
        <x:f>IF(A474="","",IF(OR(N474&lt;&gt;"Pass",O474&lt;=3,U474="High",U474="Major"),"Yes","No"))</x:f>
      </x:c>
      <x:c r="X474" s="80" t="str"/>
      <x:c r="Y474" s="80" t="str"/>
      <x:c r="Z474" s="40" t="str">
        <x:f>IF(A474="","",IF(Y474="Completed","Completed",IF(K474&lt;TODAY(),"Overdue",IF(K474-TODAY()&lt;=7,"Due within 7 days","Normal"))))</x:f>
      </x:c>
      <x:c r="AA474" s="80" t="str"/>
      <x:c r="AB474" s="80" t="str"/>
    </x:row>
    <x:row r="475">
      <x:c r="A475" s="80" t="str"/>
      <x:c r="B475" s="80" t="str"/>
      <x:c r="C475" s="80" t="str"/>
      <x:c r="D475" s="80" t="str"/>
      <x:c r="E475" s="80" t="str"/>
      <x:c r="F475" s="80" t="str"/>
      <x:c r="G475" s="80" t="str"/>
      <x:c r="H475" s="80" t="str"/>
      <x:c r="I475" s="81" t="str"/>
      <x:c r="J475" s="80" t="str"/>
      <x:c r="K475" s="81" t="str"/>
      <x:c r="L475" s="80" t="str"/>
      <x:c r="M475" s="80" t="str"/>
      <x:c r="N475" s="80" t="str"/>
      <x:c r="O475" s="82" t="str"/>
      <x:c r="P475" s="80" t="str"/>
      <x:c r="Q475" s="80" t="str"/>
      <x:c r="R475" s="82" t="str"/>
      <x:c r="S475" s="82" t="str"/>
      <x:c r="T475" s="78" t="str">
        <x:f>IF(OR(R475="",S475=""),"",R475*S475)</x:f>
      </x:c>
      <x:c r="U475" s="40" t="str">
        <x:f>IF(T475="","",IF(T475&gt;=16,"Major",IF(T475&gt;=9,"High",IF(T475&gt;=4,"Medium","Low"))))</x:f>
      </x:c>
      <x:c r="V475" s="40" t="str">
        <x:f>IF(U475="","",IF(U475="Major","Immediate",IF(U475="High","High",IF(U475="Medium","Medium","Low"))))</x:f>
      </x:c>
      <x:c r="W475" s="40" t="str">
        <x:f>IF(A475="","",IF(OR(N475&lt;&gt;"Pass",O475&lt;=3,U475="High",U475="Major"),"Yes","No"))</x:f>
      </x:c>
      <x:c r="X475" s="80" t="str"/>
      <x:c r="Y475" s="80" t="str"/>
      <x:c r="Z475" s="40" t="str">
        <x:f>IF(A475="","",IF(Y475="Completed","Completed",IF(K475&lt;TODAY(),"Overdue",IF(K475-TODAY()&lt;=7,"Due within 7 days","Normal"))))</x:f>
      </x:c>
      <x:c r="AA475" s="80" t="str"/>
      <x:c r="AB475" s="80" t="str"/>
    </x:row>
    <x:row r="476">
      <x:c r="A476" s="80" t="str"/>
      <x:c r="B476" s="80" t="str"/>
      <x:c r="C476" s="80" t="str"/>
      <x:c r="D476" s="80" t="str"/>
      <x:c r="E476" s="80" t="str"/>
      <x:c r="F476" s="80" t="str"/>
      <x:c r="G476" s="80" t="str"/>
      <x:c r="H476" s="80" t="str"/>
      <x:c r="I476" s="81" t="str"/>
      <x:c r="J476" s="80" t="str"/>
      <x:c r="K476" s="81" t="str"/>
      <x:c r="L476" s="80" t="str"/>
      <x:c r="M476" s="80" t="str"/>
      <x:c r="N476" s="80" t="str"/>
      <x:c r="O476" s="82" t="str"/>
      <x:c r="P476" s="80" t="str"/>
      <x:c r="Q476" s="80" t="str"/>
      <x:c r="R476" s="82" t="str"/>
      <x:c r="S476" s="82" t="str"/>
      <x:c r="T476" s="78" t="str">
        <x:f>IF(OR(R476="",S476=""),"",R476*S476)</x:f>
      </x:c>
      <x:c r="U476" s="40" t="str">
        <x:f>IF(T476="","",IF(T476&gt;=16,"Major",IF(T476&gt;=9,"High",IF(T476&gt;=4,"Medium","Low"))))</x:f>
      </x:c>
      <x:c r="V476" s="40" t="str">
        <x:f>IF(U476="","",IF(U476="Major","Immediate",IF(U476="High","High",IF(U476="Medium","Medium","Low"))))</x:f>
      </x:c>
      <x:c r="W476" s="40" t="str">
        <x:f>IF(A476="","",IF(OR(N476&lt;&gt;"Pass",O476&lt;=3,U476="High",U476="Major"),"Yes","No"))</x:f>
      </x:c>
      <x:c r="X476" s="80" t="str"/>
      <x:c r="Y476" s="80" t="str"/>
      <x:c r="Z476" s="40" t="str">
        <x:f>IF(A476="","",IF(Y476="Completed","Completed",IF(K476&lt;TODAY(),"Overdue",IF(K476-TODAY()&lt;=7,"Due within 7 days","Normal"))))</x:f>
      </x:c>
      <x:c r="AA476" s="80" t="str"/>
      <x:c r="AB476" s="80" t="str"/>
    </x:row>
    <x:row r="477">
      <x:c r="A477" s="80" t="str"/>
      <x:c r="B477" s="80" t="str"/>
      <x:c r="C477" s="80" t="str"/>
      <x:c r="D477" s="80" t="str"/>
      <x:c r="E477" s="80" t="str"/>
      <x:c r="F477" s="80" t="str"/>
      <x:c r="G477" s="80" t="str"/>
      <x:c r="H477" s="80" t="str"/>
      <x:c r="I477" s="81" t="str"/>
      <x:c r="J477" s="80" t="str"/>
      <x:c r="K477" s="81" t="str"/>
      <x:c r="L477" s="80" t="str"/>
      <x:c r="M477" s="80" t="str"/>
      <x:c r="N477" s="80" t="str"/>
      <x:c r="O477" s="82" t="str"/>
      <x:c r="P477" s="80" t="str"/>
      <x:c r="Q477" s="80" t="str"/>
      <x:c r="R477" s="82" t="str"/>
      <x:c r="S477" s="82" t="str"/>
      <x:c r="T477" s="78" t="str">
        <x:f>IF(OR(R477="",S477=""),"",R477*S477)</x:f>
      </x:c>
      <x:c r="U477" s="40" t="str">
        <x:f>IF(T477="","",IF(T477&gt;=16,"Major",IF(T477&gt;=9,"High",IF(T477&gt;=4,"Medium","Low"))))</x:f>
      </x:c>
      <x:c r="V477" s="40" t="str">
        <x:f>IF(U477="","",IF(U477="Major","Immediate",IF(U477="High","High",IF(U477="Medium","Medium","Low"))))</x:f>
      </x:c>
      <x:c r="W477" s="40" t="str">
        <x:f>IF(A477="","",IF(OR(N477&lt;&gt;"Pass",O477&lt;=3,U477="High",U477="Major"),"Yes","No"))</x:f>
      </x:c>
      <x:c r="X477" s="80" t="str"/>
      <x:c r="Y477" s="80" t="str"/>
      <x:c r="Z477" s="40" t="str">
        <x:f>IF(A477="","",IF(Y477="Completed","Completed",IF(K477&lt;TODAY(),"Overdue",IF(K477-TODAY()&lt;=7,"Due within 7 days","Normal"))))</x:f>
      </x:c>
      <x:c r="AA477" s="80" t="str"/>
      <x:c r="AB477" s="80" t="str"/>
    </x:row>
    <x:row r="478">
      <x:c r="A478" s="80" t="str"/>
      <x:c r="B478" s="80" t="str"/>
      <x:c r="C478" s="80" t="str"/>
      <x:c r="D478" s="80" t="str"/>
      <x:c r="E478" s="80" t="str"/>
      <x:c r="F478" s="80" t="str"/>
      <x:c r="G478" s="80" t="str"/>
      <x:c r="H478" s="80" t="str"/>
      <x:c r="I478" s="81" t="str"/>
      <x:c r="J478" s="80" t="str"/>
      <x:c r="K478" s="81" t="str"/>
      <x:c r="L478" s="80" t="str"/>
      <x:c r="M478" s="80" t="str"/>
      <x:c r="N478" s="80" t="str"/>
      <x:c r="O478" s="82" t="str"/>
      <x:c r="P478" s="80" t="str"/>
      <x:c r="Q478" s="80" t="str"/>
      <x:c r="R478" s="82" t="str"/>
      <x:c r="S478" s="82" t="str"/>
      <x:c r="T478" s="78" t="str">
        <x:f>IF(OR(R478="",S478=""),"",R478*S478)</x:f>
      </x:c>
      <x:c r="U478" s="40" t="str">
        <x:f>IF(T478="","",IF(T478&gt;=16,"Major",IF(T478&gt;=9,"High",IF(T478&gt;=4,"Medium","Low"))))</x:f>
      </x:c>
      <x:c r="V478" s="40" t="str">
        <x:f>IF(U478="","",IF(U478="Major","Immediate",IF(U478="High","High",IF(U478="Medium","Medium","Low"))))</x:f>
      </x:c>
      <x:c r="W478" s="40" t="str">
        <x:f>IF(A478="","",IF(OR(N478&lt;&gt;"Pass",O478&lt;=3,U478="High",U478="Major"),"Yes","No"))</x:f>
      </x:c>
      <x:c r="X478" s="80" t="str"/>
      <x:c r="Y478" s="80" t="str"/>
      <x:c r="Z478" s="40" t="str">
        <x:f>IF(A478="","",IF(Y478="Completed","Completed",IF(K478&lt;TODAY(),"Overdue",IF(K478-TODAY()&lt;=7,"Due within 7 days","Normal"))))</x:f>
      </x:c>
      <x:c r="AA478" s="80" t="str"/>
      <x:c r="AB478" s="80" t="str"/>
    </x:row>
    <x:row r="479">
      <x:c r="A479" s="80" t="str"/>
      <x:c r="B479" s="80" t="str"/>
      <x:c r="C479" s="80" t="str"/>
      <x:c r="D479" s="80" t="str"/>
      <x:c r="E479" s="80" t="str"/>
      <x:c r="F479" s="80" t="str"/>
      <x:c r="G479" s="80" t="str"/>
      <x:c r="H479" s="80" t="str"/>
      <x:c r="I479" s="81" t="str"/>
      <x:c r="J479" s="80" t="str"/>
      <x:c r="K479" s="81" t="str"/>
      <x:c r="L479" s="80" t="str"/>
      <x:c r="M479" s="80" t="str"/>
      <x:c r="N479" s="80" t="str"/>
      <x:c r="O479" s="82" t="str"/>
      <x:c r="P479" s="80" t="str"/>
      <x:c r="Q479" s="80" t="str"/>
      <x:c r="R479" s="82" t="str"/>
      <x:c r="S479" s="82" t="str"/>
      <x:c r="T479" s="78" t="str">
        <x:f>IF(OR(R479="",S479=""),"",R479*S479)</x:f>
      </x:c>
      <x:c r="U479" s="40" t="str">
        <x:f>IF(T479="","",IF(T479&gt;=16,"Major",IF(T479&gt;=9,"High",IF(T479&gt;=4,"Medium","Low"))))</x:f>
      </x:c>
      <x:c r="V479" s="40" t="str">
        <x:f>IF(U479="","",IF(U479="Major","Immediate",IF(U479="High","High",IF(U479="Medium","Medium","Low"))))</x:f>
      </x:c>
      <x:c r="W479" s="40" t="str">
        <x:f>IF(A479="","",IF(OR(N479&lt;&gt;"Pass",O479&lt;=3,U479="High",U479="Major"),"Yes","No"))</x:f>
      </x:c>
      <x:c r="X479" s="80" t="str"/>
      <x:c r="Y479" s="80" t="str"/>
      <x:c r="Z479" s="40" t="str">
        <x:f>IF(A479="","",IF(Y479="Completed","Completed",IF(K479&lt;TODAY(),"Overdue",IF(K479-TODAY()&lt;=7,"Due within 7 days","Normal"))))</x:f>
      </x:c>
      <x:c r="AA479" s="80" t="str"/>
      <x:c r="AB479" s="80" t="str"/>
    </x:row>
    <x:row r="480">
      <x:c r="A480" s="80" t="str"/>
      <x:c r="B480" s="80" t="str"/>
      <x:c r="C480" s="80" t="str"/>
      <x:c r="D480" s="80" t="str"/>
      <x:c r="E480" s="80" t="str"/>
      <x:c r="F480" s="80" t="str"/>
      <x:c r="G480" s="80" t="str"/>
      <x:c r="H480" s="80" t="str"/>
      <x:c r="I480" s="81" t="str"/>
      <x:c r="J480" s="80" t="str"/>
      <x:c r="K480" s="81" t="str"/>
      <x:c r="L480" s="80" t="str"/>
      <x:c r="M480" s="80" t="str"/>
      <x:c r="N480" s="80" t="str"/>
      <x:c r="O480" s="82" t="str"/>
      <x:c r="P480" s="80" t="str"/>
      <x:c r="Q480" s="80" t="str"/>
      <x:c r="R480" s="82" t="str"/>
      <x:c r="S480" s="82" t="str"/>
      <x:c r="T480" s="78" t="str">
        <x:f>IF(OR(R480="",S480=""),"",R480*S480)</x:f>
      </x:c>
      <x:c r="U480" s="40" t="str">
        <x:f>IF(T480="","",IF(T480&gt;=16,"Major",IF(T480&gt;=9,"High",IF(T480&gt;=4,"Medium","Low"))))</x:f>
      </x:c>
      <x:c r="V480" s="40" t="str">
        <x:f>IF(U480="","",IF(U480="Major","Immediate",IF(U480="High","High",IF(U480="Medium","Medium","Low"))))</x:f>
      </x:c>
      <x:c r="W480" s="40" t="str">
        <x:f>IF(A480="","",IF(OR(N480&lt;&gt;"Pass",O480&lt;=3,U480="High",U480="Major"),"Yes","No"))</x:f>
      </x:c>
      <x:c r="X480" s="80" t="str"/>
      <x:c r="Y480" s="80" t="str"/>
      <x:c r="Z480" s="40" t="str">
        <x:f>IF(A480="","",IF(Y480="Completed","Completed",IF(K480&lt;TODAY(),"Overdue",IF(K480-TODAY()&lt;=7,"Due within 7 days","Normal"))))</x:f>
      </x:c>
      <x:c r="AA480" s="80" t="str"/>
      <x:c r="AB480" s="80" t="str"/>
    </x:row>
    <x:row r="481">
      <x:c r="A481" s="80" t="str"/>
      <x:c r="B481" s="80" t="str"/>
      <x:c r="C481" s="80" t="str"/>
      <x:c r="D481" s="80" t="str"/>
      <x:c r="E481" s="80" t="str"/>
      <x:c r="F481" s="80" t="str"/>
      <x:c r="G481" s="80" t="str"/>
      <x:c r="H481" s="80" t="str"/>
      <x:c r="I481" s="81" t="str"/>
      <x:c r="J481" s="80" t="str"/>
      <x:c r="K481" s="81" t="str"/>
      <x:c r="L481" s="80" t="str"/>
      <x:c r="M481" s="80" t="str"/>
      <x:c r="N481" s="80" t="str"/>
      <x:c r="O481" s="82" t="str"/>
      <x:c r="P481" s="80" t="str"/>
      <x:c r="Q481" s="80" t="str"/>
      <x:c r="R481" s="82" t="str"/>
      <x:c r="S481" s="82" t="str"/>
      <x:c r="T481" s="78" t="str">
        <x:f>IF(OR(R481="",S481=""),"",R481*S481)</x:f>
      </x:c>
      <x:c r="U481" s="40" t="str">
        <x:f>IF(T481="","",IF(T481&gt;=16,"Major",IF(T481&gt;=9,"High",IF(T481&gt;=4,"Medium","Low"))))</x:f>
      </x:c>
      <x:c r="V481" s="40" t="str">
        <x:f>IF(U481="","",IF(U481="Major","Immediate",IF(U481="High","High",IF(U481="Medium","Medium","Low"))))</x:f>
      </x:c>
      <x:c r="W481" s="40" t="str">
        <x:f>IF(A481="","",IF(OR(N481&lt;&gt;"Pass",O481&lt;=3,U481="High",U481="Major"),"Yes","No"))</x:f>
      </x:c>
      <x:c r="X481" s="80" t="str"/>
      <x:c r="Y481" s="80" t="str"/>
      <x:c r="Z481" s="40" t="str">
        <x:f>IF(A481="","",IF(Y481="Completed","Completed",IF(K481&lt;TODAY(),"Overdue",IF(K481-TODAY()&lt;=7,"Due within 7 days","Normal"))))</x:f>
      </x:c>
      <x:c r="AA481" s="80" t="str"/>
      <x:c r="AB481" s="80" t="str"/>
    </x:row>
    <x:row r="482">
      <x:c r="A482" s="80" t="str"/>
      <x:c r="B482" s="80" t="str"/>
      <x:c r="C482" s="80" t="str"/>
      <x:c r="D482" s="80" t="str"/>
      <x:c r="E482" s="80" t="str"/>
      <x:c r="F482" s="80" t="str"/>
      <x:c r="G482" s="80" t="str"/>
      <x:c r="H482" s="80" t="str"/>
      <x:c r="I482" s="81" t="str"/>
      <x:c r="J482" s="80" t="str"/>
      <x:c r="K482" s="81" t="str"/>
      <x:c r="L482" s="80" t="str"/>
      <x:c r="M482" s="80" t="str"/>
      <x:c r="N482" s="80" t="str"/>
      <x:c r="O482" s="82" t="str"/>
      <x:c r="P482" s="80" t="str"/>
      <x:c r="Q482" s="80" t="str"/>
      <x:c r="R482" s="82" t="str"/>
      <x:c r="S482" s="82" t="str"/>
      <x:c r="T482" s="78" t="str">
        <x:f>IF(OR(R482="",S482=""),"",R482*S482)</x:f>
      </x:c>
      <x:c r="U482" s="40" t="str">
        <x:f>IF(T482="","",IF(T482&gt;=16,"Major",IF(T482&gt;=9,"High",IF(T482&gt;=4,"Medium","Low"))))</x:f>
      </x:c>
      <x:c r="V482" s="40" t="str">
        <x:f>IF(U482="","",IF(U482="Major","Immediate",IF(U482="High","High",IF(U482="Medium","Medium","Low"))))</x:f>
      </x:c>
      <x:c r="W482" s="40" t="str">
        <x:f>IF(A482="","",IF(OR(N482&lt;&gt;"Pass",O482&lt;=3,U482="High",U482="Major"),"Yes","No"))</x:f>
      </x:c>
      <x:c r="X482" s="80" t="str"/>
      <x:c r="Y482" s="80" t="str"/>
      <x:c r="Z482" s="40" t="str">
        <x:f>IF(A482="","",IF(Y482="Completed","Completed",IF(K482&lt;TODAY(),"Overdue",IF(K482-TODAY()&lt;=7,"Due within 7 days","Normal"))))</x:f>
      </x:c>
      <x:c r="AA482" s="80" t="str"/>
      <x:c r="AB482" s="80" t="str"/>
    </x:row>
    <x:row r="483">
      <x:c r="A483" s="80" t="str"/>
      <x:c r="B483" s="80" t="str"/>
      <x:c r="C483" s="80" t="str"/>
      <x:c r="D483" s="80" t="str"/>
      <x:c r="E483" s="80" t="str"/>
      <x:c r="F483" s="80" t="str"/>
      <x:c r="G483" s="80" t="str"/>
      <x:c r="H483" s="80" t="str"/>
      <x:c r="I483" s="81" t="str"/>
      <x:c r="J483" s="80" t="str"/>
      <x:c r="K483" s="81" t="str"/>
      <x:c r="L483" s="80" t="str"/>
      <x:c r="M483" s="80" t="str"/>
      <x:c r="N483" s="80" t="str"/>
      <x:c r="O483" s="82" t="str"/>
      <x:c r="P483" s="80" t="str"/>
      <x:c r="Q483" s="80" t="str"/>
      <x:c r="R483" s="82" t="str"/>
      <x:c r="S483" s="82" t="str"/>
      <x:c r="T483" s="78" t="str">
        <x:f>IF(OR(R483="",S483=""),"",R483*S483)</x:f>
      </x:c>
      <x:c r="U483" s="40" t="str">
        <x:f>IF(T483="","",IF(T483&gt;=16,"Major",IF(T483&gt;=9,"High",IF(T483&gt;=4,"Medium","Low"))))</x:f>
      </x:c>
      <x:c r="V483" s="40" t="str">
        <x:f>IF(U483="","",IF(U483="Major","Immediate",IF(U483="High","High",IF(U483="Medium","Medium","Low"))))</x:f>
      </x:c>
      <x:c r="W483" s="40" t="str">
        <x:f>IF(A483="","",IF(OR(N483&lt;&gt;"Pass",O483&lt;=3,U483="High",U483="Major"),"Yes","No"))</x:f>
      </x:c>
      <x:c r="X483" s="80" t="str"/>
      <x:c r="Y483" s="80" t="str"/>
      <x:c r="Z483" s="40" t="str">
        <x:f>IF(A483="","",IF(Y483="Completed","Completed",IF(K483&lt;TODAY(),"Overdue",IF(K483-TODAY()&lt;=7,"Due within 7 days","Normal"))))</x:f>
      </x:c>
      <x:c r="AA483" s="80" t="str"/>
      <x:c r="AB483" s="80" t="str"/>
    </x:row>
    <x:row r="484">
      <x:c r="A484" s="80" t="str"/>
      <x:c r="B484" s="80" t="str"/>
      <x:c r="C484" s="80" t="str"/>
      <x:c r="D484" s="80" t="str"/>
      <x:c r="E484" s="80" t="str"/>
      <x:c r="F484" s="80" t="str"/>
      <x:c r="G484" s="80" t="str"/>
      <x:c r="H484" s="80" t="str"/>
      <x:c r="I484" s="81" t="str"/>
      <x:c r="J484" s="80" t="str"/>
      <x:c r="K484" s="81" t="str"/>
      <x:c r="L484" s="80" t="str"/>
      <x:c r="M484" s="80" t="str"/>
      <x:c r="N484" s="80" t="str"/>
      <x:c r="O484" s="82" t="str"/>
      <x:c r="P484" s="80" t="str"/>
      <x:c r="Q484" s="80" t="str"/>
      <x:c r="R484" s="82" t="str"/>
      <x:c r="S484" s="82" t="str"/>
      <x:c r="T484" s="78" t="str">
        <x:f>IF(OR(R484="",S484=""),"",R484*S484)</x:f>
      </x:c>
      <x:c r="U484" s="40" t="str">
        <x:f>IF(T484="","",IF(T484&gt;=16,"Major",IF(T484&gt;=9,"High",IF(T484&gt;=4,"Medium","Low"))))</x:f>
      </x:c>
      <x:c r="V484" s="40" t="str">
        <x:f>IF(U484="","",IF(U484="Major","Immediate",IF(U484="High","High",IF(U484="Medium","Medium","Low"))))</x:f>
      </x:c>
      <x:c r="W484" s="40" t="str">
        <x:f>IF(A484="","",IF(OR(N484&lt;&gt;"Pass",O484&lt;=3,U484="High",U484="Major"),"Yes","No"))</x:f>
      </x:c>
      <x:c r="X484" s="80" t="str"/>
      <x:c r="Y484" s="80" t="str"/>
      <x:c r="Z484" s="40" t="str">
        <x:f>IF(A484="","",IF(Y484="Completed","Completed",IF(K484&lt;TODAY(),"Overdue",IF(K484-TODAY()&lt;=7,"Due within 7 days","Normal"))))</x:f>
      </x:c>
      <x:c r="AA484" s="80" t="str"/>
      <x:c r="AB484" s="80" t="str"/>
    </x:row>
    <x:row r="485">
      <x:c r="A485" s="80" t="str"/>
      <x:c r="B485" s="80" t="str"/>
      <x:c r="C485" s="80" t="str"/>
      <x:c r="D485" s="80" t="str"/>
      <x:c r="E485" s="80" t="str"/>
      <x:c r="F485" s="80" t="str"/>
      <x:c r="G485" s="80" t="str"/>
      <x:c r="H485" s="80" t="str"/>
      <x:c r="I485" s="81" t="str"/>
      <x:c r="J485" s="80" t="str"/>
      <x:c r="K485" s="81" t="str"/>
      <x:c r="L485" s="80" t="str"/>
      <x:c r="M485" s="80" t="str"/>
      <x:c r="N485" s="80" t="str"/>
      <x:c r="O485" s="82" t="str"/>
      <x:c r="P485" s="80" t="str"/>
      <x:c r="Q485" s="80" t="str"/>
      <x:c r="R485" s="82" t="str"/>
      <x:c r="S485" s="82" t="str"/>
      <x:c r="T485" s="78" t="str">
        <x:f>IF(OR(R485="",S485=""),"",R485*S485)</x:f>
      </x:c>
      <x:c r="U485" s="40" t="str">
        <x:f>IF(T485="","",IF(T485&gt;=16,"Major",IF(T485&gt;=9,"High",IF(T485&gt;=4,"Medium","Low"))))</x:f>
      </x:c>
      <x:c r="V485" s="40" t="str">
        <x:f>IF(U485="","",IF(U485="Major","Immediate",IF(U485="High","High",IF(U485="Medium","Medium","Low"))))</x:f>
      </x:c>
      <x:c r="W485" s="40" t="str">
        <x:f>IF(A485="","",IF(OR(N485&lt;&gt;"Pass",O485&lt;=3,U485="High",U485="Major"),"Yes","No"))</x:f>
      </x:c>
      <x:c r="X485" s="80" t="str"/>
      <x:c r="Y485" s="80" t="str"/>
      <x:c r="Z485" s="40" t="str">
        <x:f>IF(A485="","",IF(Y485="Completed","Completed",IF(K485&lt;TODAY(),"Overdue",IF(K485-TODAY()&lt;=7,"Due within 7 days","Normal"))))</x:f>
      </x:c>
      <x:c r="AA485" s="80" t="str"/>
      <x:c r="AB485" s="80" t="str"/>
    </x:row>
    <x:row r="486">
      <x:c r="A486" s="80" t="str"/>
      <x:c r="B486" s="80" t="str"/>
      <x:c r="C486" s="80" t="str"/>
      <x:c r="D486" s="80" t="str"/>
      <x:c r="E486" s="80" t="str"/>
      <x:c r="F486" s="80" t="str"/>
      <x:c r="G486" s="80" t="str"/>
      <x:c r="H486" s="80" t="str"/>
      <x:c r="I486" s="81" t="str"/>
      <x:c r="J486" s="80" t="str"/>
      <x:c r="K486" s="81" t="str"/>
      <x:c r="L486" s="80" t="str"/>
      <x:c r="M486" s="80" t="str"/>
      <x:c r="N486" s="80" t="str"/>
      <x:c r="O486" s="82" t="str"/>
      <x:c r="P486" s="80" t="str"/>
      <x:c r="Q486" s="80" t="str"/>
      <x:c r="R486" s="82" t="str"/>
      <x:c r="S486" s="82" t="str"/>
      <x:c r="T486" s="78" t="str">
        <x:f>IF(OR(R486="",S486=""),"",R486*S486)</x:f>
      </x:c>
      <x:c r="U486" s="40" t="str">
        <x:f>IF(T486="","",IF(T486&gt;=16,"Major",IF(T486&gt;=9,"High",IF(T486&gt;=4,"Medium","Low"))))</x:f>
      </x:c>
      <x:c r="V486" s="40" t="str">
        <x:f>IF(U486="","",IF(U486="Major","Immediate",IF(U486="High","High",IF(U486="Medium","Medium","Low"))))</x:f>
      </x:c>
      <x:c r="W486" s="40" t="str">
        <x:f>IF(A486="","",IF(OR(N486&lt;&gt;"Pass",O486&lt;=3,U486="High",U486="Major"),"Yes","No"))</x:f>
      </x:c>
      <x:c r="X486" s="80" t="str"/>
      <x:c r="Y486" s="80" t="str"/>
      <x:c r="Z486" s="40" t="str">
        <x:f>IF(A486="","",IF(Y486="Completed","Completed",IF(K486&lt;TODAY(),"Overdue",IF(K486-TODAY()&lt;=7,"Due within 7 days","Normal"))))</x:f>
      </x:c>
      <x:c r="AA486" s="80" t="str"/>
      <x:c r="AB486" s="80" t="str"/>
    </x:row>
    <x:row r="487">
      <x:c r="A487" s="80" t="str"/>
      <x:c r="B487" s="80" t="str"/>
      <x:c r="C487" s="80" t="str"/>
      <x:c r="D487" s="80" t="str"/>
      <x:c r="E487" s="80" t="str"/>
      <x:c r="F487" s="80" t="str"/>
      <x:c r="G487" s="80" t="str"/>
      <x:c r="H487" s="80" t="str"/>
      <x:c r="I487" s="81" t="str"/>
      <x:c r="J487" s="80" t="str"/>
      <x:c r="K487" s="81" t="str"/>
      <x:c r="L487" s="80" t="str"/>
      <x:c r="M487" s="80" t="str"/>
      <x:c r="N487" s="80" t="str"/>
      <x:c r="O487" s="82" t="str"/>
      <x:c r="P487" s="80" t="str"/>
      <x:c r="Q487" s="80" t="str"/>
      <x:c r="R487" s="82" t="str"/>
      <x:c r="S487" s="82" t="str"/>
      <x:c r="T487" s="78" t="str">
        <x:f>IF(OR(R487="",S487=""),"",R487*S487)</x:f>
      </x:c>
      <x:c r="U487" s="40" t="str">
        <x:f>IF(T487="","",IF(T487&gt;=16,"Major",IF(T487&gt;=9,"High",IF(T487&gt;=4,"Medium","Low"))))</x:f>
      </x:c>
      <x:c r="V487" s="40" t="str">
        <x:f>IF(U487="","",IF(U487="Major","Immediate",IF(U487="High","High",IF(U487="Medium","Medium","Low"))))</x:f>
      </x:c>
      <x:c r="W487" s="40" t="str">
        <x:f>IF(A487="","",IF(OR(N487&lt;&gt;"Pass",O487&lt;=3,U487="High",U487="Major"),"Yes","No"))</x:f>
      </x:c>
      <x:c r="X487" s="80" t="str"/>
      <x:c r="Y487" s="80" t="str"/>
      <x:c r="Z487" s="40" t="str">
        <x:f>IF(A487="","",IF(Y487="Completed","Completed",IF(K487&lt;TODAY(),"Overdue",IF(K487-TODAY()&lt;=7,"Due within 7 days","Normal"))))</x:f>
      </x:c>
      <x:c r="AA487" s="80" t="str"/>
      <x:c r="AB487" s="80" t="str"/>
    </x:row>
    <x:row r="488">
      <x:c r="A488" s="80" t="str"/>
      <x:c r="B488" s="80" t="str"/>
      <x:c r="C488" s="80" t="str"/>
      <x:c r="D488" s="80" t="str"/>
      <x:c r="E488" s="80" t="str"/>
      <x:c r="F488" s="80" t="str"/>
      <x:c r="G488" s="80" t="str"/>
      <x:c r="H488" s="80" t="str"/>
      <x:c r="I488" s="81" t="str"/>
      <x:c r="J488" s="80" t="str"/>
      <x:c r="K488" s="81" t="str"/>
      <x:c r="L488" s="80" t="str"/>
      <x:c r="M488" s="80" t="str"/>
      <x:c r="N488" s="80" t="str"/>
      <x:c r="O488" s="82" t="str"/>
      <x:c r="P488" s="80" t="str"/>
      <x:c r="Q488" s="80" t="str"/>
      <x:c r="R488" s="82" t="str"/>
      <x:c r="S488" s="82" t="str"/>
      <x:c r="T488" s="78" t="str">
        <x:f>IF(OR(R488="",S488=""),"",R488*S488)</x:f>
      </x:c>
      <x:c r="U488" s="40" t="str">
        <x:f>IF(T488="","",IF(T488&gt;=16,"Major",IF(T488&gt;=9,"High",IF(T488&gt;=4,"Medium","Low"))))</x:f>
      </x:c>
      <x:c r="V488" s="40" t="str">
        <x:f>IF(U488="","",IF(U488="Major","Immediate",IF(U488="High","High",IF(U488="Medium","Medium","Low"))))</x:f>
      </x:c>
      <x:c r="W488" s="40" t="str">
        <x:f>IF(A488="","",IF(OR(N488&lt;&gt;"Pass",O488&lt;=3,U488="High",U488="Major"),"Yes","No"))</x:f>
      </x:c>
      <x:c r="X488" s="80" t="str"/>
      <x:c r="Y488" s="80" t="str"/>
      <x:c r="Z488" s="40" t="str">
        <x:f>IF(A488="","",IF(Y488="Completed","Completed",IF(K488&lt;TODAY(),"Overdue",IF(K488-TODAY()&lt;=7,"Due within 7 days","Normal"))))</x:f>
      </x:c>
      <x:c r="AA488" s="80" t="str"/>
      <x:c r="AB488" s="80" t="str"/>
    </x:row>
    <x:row r="489">
      <x:c r="A489" s="80" t="str"/>
      <x:c r="B489" s="80" t="str"/>
      <x:c r="C489" s="80" t="str"/>
      <x:c r="D489" s="80" t="str"/>
      <x:c r="E489" s="80" t="str"/>
      <x:c r="F489" s="80" t="str"/>
      <x:c r="G489" s="80" t="str"/>
      <x:c r="H489" s="80" t="str"/>
      <x:c r="I489" s="81" t="str"/>
      <x:c r="J489" s="80" t="str"/>
      <x:c r="K489" s="81" t="str"/>
      <x:c r="L489" s="80" t="str"/>
      <x:c r="M489" s="80" t="str"/>
      <x:c r="N489" s="80" t="str"/>
      <x:c r="O489" s="82" t="str"/>
      <x:c r="P489" s="80" t="str"/>
      <x:c r="Q489" s="80" t="str"/>
      <x:c r="R489" s="82" t="str"/>
      <x:c r="S489" s="82" t="str"/>
      <x:c r="T489" s="78" t="str">
        <x:f>IF(OR(R489="",S489=""),"",R489*S489)</x:f>
      </x:c>
      <x:c r="U489" s="40" t="str">
        <x:f>IF(T489="","",IF(T489&gt;=16,"Major",IF(T489&gt;=9,"High",IF(T489&gt;=4,"Medium","Low"))))</x:f>
      </x:c>
      <x:c r="V489" s="40" t="str">
        <x:f>IF(U489="","",IF(U489="Major","Immediate",IF(U489="High","High",IF(U489="Medium","Medium","Low"))))</x:f>
      </x:c>
      <x:c r="W489" s="40" t="str">
        <x:f>IF(A489="","",IF(OR(N489&lt;&gt;"Pass",O489&lt;=3,U489="High",U489="Major"),"Yes","No"))</x:f>
      </x:c>
      <x:c r="X489" s="80" t="str"/>
      <x:c r="Y489" s="80" t="str"/>
      <x:c r="Z489" s="40" t="str">
        <x:f>IF(A489="","",IF(Y489="Completed","Completed",IF(K489&lt;TODAY(),"Overdue",IF(K489-TODAY()&lt;=7,"Due within 7 days","Normal"))))</x:f>
      </x:c>
      <x:c r="AA489" s="80" t="str"/>
      <x:c r="AB489" s="80" t="str"/>
    </x:row>
    <x:row r="490">
      <x:c r="A490" s="80" t="str"/>
      <x:c r="B490" s="80" t="str"/>
      <x:c r="C490" s="80" t="str"/>
      <x:c r="D490" s="80" t="str"/>
      <x:c r="E490" s="80" t="str"/>
      <x:c r="F490" s="80" t="str"/>
      <x:c r="G490" s="80" t="str"/>
      <x:c r="H490" s="80" t="str"/>
      <x:c r="I490" s="81" t="str"/>
      <x:c r="J490" s="80" t="str"/>
      <x:c r="K490" s="81" t="str"/>
      <x:c r="L490" s="80" t="str"/>
      <x:c r="M490" s="80" t="str"/>
      <x:c r="N490" s="80" t="str"/>
      <x:c r="O490" s="82" t="str"/>
      <x:c r="P490" s="80" t="str"/>
      <x:c r="Q490" s="80" t="str"/>
      <x:c r="R490" s="82" t="str"/>
      <x:c r="S490" s="82" t="str"/>
      <x:c r="T490" s="78" t="str">
        <x:f>IF(OR(R490="",S490=""),"",R490*S490)</x:f>
      </x:c>
      <x:c r="U490" s="40" t="str">
        <x:f>IF(T490="","",IF(T490&gt;=16,"Major",IF(T490&gt;=9,"High",IF(T490&gt;=4,"Medium","Low"))))</x:f>
      </x:c>
      <x:c r="V490" s="40" t="str">
        <x:f>IF(U490="","",IF(U490="Major","Immediate",IF(U490="High","High",IF(U490="Medium","Medium","Low"))))</x:f>
      </x:c>
      <x:c r="W490" s="40" t="str">
        <x:f>IF(A490="","",IF(OR(N490&lt;&gt;"Pass",O490&lt;=3,U490="High",U490="Major"),"Yes","No"))</x:f>
      </x:c>
      <x:c r="X490" s="80" t="str"/>
      <x:c r="Y490" s="80" t="str"/>
      <x:c r="Z490" s="40" t="str">
        <x:f>IF(A490="","",IF(Y490="Completed","Completed",IF(K490&lt;TODAY(),"Overdue",IF(K490-TODAY()&lt;=7,"Due within 7 days","Normal"))))</x:f>
      </x:c>
      <x:c r="AA490" s="80" t="str"/>
      <x:c r="AB490" s="80" t="str"/>
    </x:row>
    <x:row r="491">
      <x:c r="A491" s="80" t="str"/>
      <x:c r="B491" s="80" t="str"/>
      <x:c r="C491" s="80" t="str"/>
      <x:c r="D491" s="80" t="str"/>
      <x:c r="E491" s="80" t="str"/>
      <x:c r="F491" s="80" t="str"/>
      <x:c r="G491" s="80" t="str"/>
      <x:c r="H491" s="80" t="str"/>
      <x:c r="I491" s="81" t="str"/>
      <x:c r="J491" s="80" t="str"/>
      <x:c r="K491" s="81" t="str"/>
      <x:c r="L491" s="80" t="str"/>
      <x:c r="M491" s="80" t="str"/>
      <x:c r="N491" s="80" t="str"/>
      <x:c r="O491" s="82" t="str"/>
      <x:c r="P491" s="80" t="str"/>
      <x:c r="Q491" s="80" t="str"/>
      <x:c r="R491" s="82" t="str"/>
      <x:c r="S491" s="82" t="str"/>
      <x:c r="T491" s="78" t="str">
        <x:f>IF(OR(R491="",S491=""),"",R491*S491)</x:f>
      </x:c>
      <x:c r="U491" s="40" t="str">
        <x:f>IF(T491="","",IF(T491&gt;=16,"Major",IF(T491&gt;=9,"High",IF(T491&gt;=4,"Medium","Low"))))</x:f>
      </x:c>
      <x:c r="V491" s="40" t="str">
        <x:f>IF(U491="","",IF(U491="Major","Immediate",IF(U491="High","High",IF(U491="Medium","Medium","Low"))))</x:f>
      </x:c>
      <x:c r="W491" s="40" t="str">
        <x:f>IF(A491="","",IF(OR(N491&lt;&gt;"Pass",O491&lt;=3,U491="High",U491="Major"),"Yes","No"))</x:f>
      </x:c>
      <x:c r="X491" s="80" t="str"/>
      <x:c r="Y491" s="80" t="str"/>
      <x:c r="Z491" s="40" t="str">
        <x:f>IF(A491="","",IF(Y491="Completed","Completed",IF(K491&lt;TODAY(),"Overdue",IF(K491-TODAY()&lt;=7,"Due within 7 days","Normal"))))</x:f>
      </x:c>
      <x:c r="AA491" s="80" t="str"/>
      <x:c r="AB491" s="80" t="str"/>
    </x:row>
    <x:row r="492">
      <x:c r="A492" s="80" t="str"/>
      <x:c r="B492" s="80" t="str"/>
      <x:c r="C492" s="80" t="str"/>
      <x:c r="D492" s="80" t="str"/>
      <x:c r="E492" s="80" t="str"/>
      <x:c r="F492" s="80" t="str"/>
      <x:c r="G492" s="80" t="str"/>
      <x:c r="H492" s="80" t="str"/>
      <x:c r="I492" s="81" t="str"/>
      <x:c r="J492" s="80" t="str"/>
      <x:c r="K492" s="81" t="str"/>
      <x:c r="L492" s="80" t="str"/>
      <x:c r="M492" s="80" t="str"/>
      <x:c r="N492" s="80" t="str"/>
      <x:c r="O492" s="82" t="str"/>
      <x:c r="P492" s="80" t="str"/>
      <x:c r="Q492" s="80" t="str"/>
      <x:c r="R492" s="82" t="str"/>
      <x:c r="S492" s="82" t="str"/>
      <x:c r="T492" s="78" t="str">
        <x:f>IF(OR(R492="",S492=""),"",R492*S492)</x:f>
      </x:c>
      <x:c r="U492" s="40" t="str">
        <x:f>IF(T492="","",IF(T492&gt;=16,"Major",IF(T492&gt;=9,"High",IF(T492&gt;=4,"Medium","Low"))))</x:f>
      </x:c>
      <x:c r="V492" s="40" t="str">
        <x:f>IF(U492="","",IF(U492="Major","Immediate",IF(U492="High","High",IF(U492="Medium","Medium","Low"))))</x:f>
      </x:c>
      <x:c r="W492" s="40" t="str">
        <x:f>IF(A492="","",IF(OR(N492&lt;&gt;"Pass",O492&lt;=3,U492="High",U492="Major"),"Yes","No"))</x:f>
      </x:c>
      <x:c r="X492" s="80" t="str"/>
      <x:c r="Y492" s="80" t="str"/>
      <x:c r="Z492" s="40" t="str">
        <x:f>IF(A492="","",IF(Y492="Completed","Completed",IF(K492&lt;TODAY(),"Overdue",IF(K492-TODAY()&lt;=7,"Due within 7 days","Normal"))))</x:f>
      </x:c>
      <x:c r="AA492" s="80" t="str"/>
      <x:c r="AB492" s="80" t="str"/>
    </x:row>
    <x:row r="493">
      <x:c r="A493" s="80" t="str"/>
      <x:c r="B493" s="80" t="str"/>
      <x:c r="C493" s="80" t="str"/>
      <x:c r="D493" s="80" t="str"/>
      <x:c r="E493" s="80" t="str"/>
      <x:c r="F493" s="80" t="str"/>
      <x:c r="G493" s="80" t="str"/>
      <x:c r="H493" s="80" t="str"/>
      <x:c r="I493" s="81" t="str"/>
      <x:c r="J493" s="80" t="str"/>
      <x:c r="K493" s="81" t="str"/>
      <x:c r="L493" s="80" t="str"/>
      <x:c r="M493" s="80" t="str"/>
      <x:c r="N493" s="80" t="str"/>
      <x:c r="O493" s="82" t="str"/>
      <x:c r="P493" s="80" t="str"/>
      <x:c r="Q493" s="80" t="str"/>
      <x:c r="R493" s="82" t="str"/>
      <x:c r="S493" s="82" t="str"/>
      <x:c r="T493" s="78" t="str">
        <x:f>IF(OR(R493="",S493=""),"",R493*S493)</x:f>
      </x:c>
      <x:c r="U493" s="40" t="str">
        <x:f>IF(T493="","",IF(T493&gt;=16,"Major",IF(T493&gt;=9,"High",IF(T493&gt;=4,"Medium","Low"))))</x:f>
      </x:c>
      <x:c r="V493" s="40" t="str">
        <x:f>IF(U493="","",IF(U493="Major","Immediate",IF(U493="High","High",IF(U493="Medium","Medium","Low"))))</x:f>
      </x:c>
      <x:c r="W493" s="40" t="str">
        <x:f>IF(A493="","",IF(OR(N493&lt;&gt;"Pass",O493&lt;=3,U493="High",U493="Major"),"Yes","No"))</x:f>
      </x:c>
      <x:c r="X493" s="80" t="str"/>
      <x:c r="Y493" s="80" t="str"/>
      <x:c r="Z493" s="40" t="str">
        <x:f>IF(A493="","",IF(Y493="Completed","Completed",IF(K493&lt;TODAY(),"Overdue",IF(K493-TODAY()&lt;=7,"Due within 7 days","Normal"))))</x:f>
      </x:c>
      <x:c r="AA493" s="80" t="str"/>
      <x:c r="AB493" s="80" t="str"/>
    </x:row>
    <x:row r="494">
      <x:c r="A494" s="80" t="str"/>
      <x:c r="B494" s="80" t="str"/>
      <x:c r="C494" s="80" t="str"/>
      <x:c r="D494" s="80" t="str"/>
      <x:c r="E494" s="80" t="str"/>
      <x:c r="F494" s="80" t="str"/>
      <x:c r="G494" s="80" t="str"/>
      <x:c r="H494" s="80" t="str"/>
      <x:c r="I494" s="81" t="str"/>
      <x:c r="J494" s="80" t="str"/>
      <x:c r="K494" s="81" t="str"/>
      <x:c r="L494" s="80" t="str"/>
      <x:c r="M494" s="80" t="str"/>
      <x:c r="N494" s="80" t="str"/>
      <x:c r="O494" s="82" t="str"/>
      <x:c r="P494" s="80" t="str"/>
      <x:c r="Q494" s="80" t="str"/>
      <x:c r="R494" s="82" t="str"/>
      <x:c r="S494" s="82" t="str"/>
      <x:c r="T494" s="78" t="str">
        <x:f>IF(OR(R494="",S494=""),"",R494*S494)</x:f>
      </x:c>
      <x:c r="U494" s="40" t="str">
        <x:f>IF(T494="","",IF(T494&gt;=16,"Major",IF(T494&gt;=9,"High",IF(T494&gt;=4,"Medium","Low"))))</x:f>
      </x:c>
      <x:c r="V494" s="40" t="str">
        <x:f>IF(U494="","",IF(U494="Major","Immediate",IF(U494="High","High",IF(U494="Medium","Medium","Low"))))</x:f>
      </x:c>
      <x:c r="W494" s="40" t="str">
        <x:f>IF(A494="","",IF(OR(N494&lt;&gt;"Pass",O494&lt;=3,U494="High",U494="Major"),"Yes","No"))</x:f>
      </x:c>
      <x:c r="X494" s="80" t="str"/>
      <x:c r="Y494" s="80" t="str"/>
      <x:c r="Z494" s="40" t="str">
        <x:f>IF(A494="","",IF(Y494="Completed","Completed",IF(K494&lt;TODAY(),"Overdue",IF(K494-TODAY()&lt;=7,"Due within 7 days","Normal"))))</x:f>
      </x:c>
      <x:c r="AA494" s="80" t="str"/>
      <x:c r="AB494" s="80" t="str"/>
    </x:row>
    <x:row r="495">
      <x:c r="A495" s="80" t="str"/>
      <x:c r="B495" s="80" t="str"/>
      <x:c r="C495" s="80" t="str"/>
      <x:c r="D495" s="80" t="str"/>
      <x:c r="E495" s="80" t="str"/>
      <x:c r="F495" s="80" t="str"/>
      <x:c r="G495" s="80" t="str"/>
      <x:c r="H495" s="80" t="str"/>
      <x:c r="I495" s="81" t="str"/>
      <x:c r="J495" s="80" t="str"/>
      <x:c r="K495" s="81" t="str"/>
      <x:c r="L495" s="80" t="str"/>
      <x:c r="M495" s="80" t="str"/>
      <x:c r="N495" s="80" t="str"/>
      <x:c r="O495" s="82" t="str"/>
      <x:c r="P495" s="80" t="str"/>
      <x:c r="Q495" s="80" t="str"/>
      <x:c r="R495" s="82" t="str"/>
      <x:c r="S495" s="82" t="str"/>
      <x:c r="T495" s="78" t="str">
        <x:f>IF(OR(R495="",S495=""),"",R495*S495)</x:f>
      </x:c>
      <x:c r="U495" s="40" t="str">
        <x:f>IF(T495="","",IF(T495&gt;=16,"Major",IF(T495&gt;=9,"High",IF(T495&gt;=4,"Medium","Low"))))</x:f>
      </x:c>
      <x:c r="V495" s="40" t="str">
        <x:f>IF(U495="","",IF(U495="Major","Immediate",IF(U495="High","High",IF(U495="Medium","Medium","Low"))))</x:f>
      </x:c>
      <x:c r="W495" s="40" t="str">
        <x:f>IF(A495="","",IF(OR(N495&lt;&gt;"Pass",O495&lt;=3,U495="High",U495="Major"),"Yes","No"))</x:f>
      </x:c>
      <x:c r="X495" s="80" t="str"/>
      <x:c r="Y495" s="80" t="str"/>
      <x:c r="Z495" s="40" t="str">
        <x:f>IF(A495="","",IF(Y495="Completed","Completed",IF(K495&lt;TODAY(),"Overdue",IF(K495-TODAY()&lt;=7,"Due within 7 days","Normal"))))</x:f>
      </x:c>
      <x:c r="AA495" s="80" t="str"/>
      <x:c r="AB495" s="80" t="str"/>
    </x:row>
    <x:row r="496">
      <x:c r="A496" s="80" t="str"/>
      <x:c r="B496" s="80" t="str"/>
      <x:c r="C496" s="80" t="str"/>
      <x:c r="D496" s="80" t="str"/>
      <x:c r="E496" s="80" t="str"/>
      <x:c r="F496" s="80" t="str"/>
      <x:c r="G496" s="80" t="str"/>
      <x:c r="H496" s="80" t="str"/>
      <x:c r="I496" s="81" t="str"/>
      <x:c r="J496" s="80" t="str"/>
      <x:c r="K496" s="81" t="str"/>
      <x:c r="L496" s="80" t="str"/>
      <x:c r="M496" s="80" t="str"/>
      <x:c r="N496" s="80" t="str"/>
      <x:c r="O496" s="82" t="str"/>
      <x:c r="P496" s="80" t="str"/>
      <x:c r="Q496" s="80" t="str"/>
      <x:c r="R496" s="82" t="str"/>
      <x:c r="S496" s="82" t="str"/>
      <x:c r="T496" s="78" t="str">
        <x:f>IF(OR(R496="",S496=""),"",R496*S496)</x:f>
      </x:c>
      <x:c r="U496" s="40" t="str">
        <x:f>IF(T496="","",IF(T496&gt;=16,"Major",IF(T496&gt;=9,"High",IF(T496&gt;=4,"Medium","Low"))))</x:f>
      </x:c>
      <x:c r="V496" s="40" t="str">
        <x:f>IF(U496="","",IF(U496="Major","Immediate",IF(U496="High","High",IF(U496="Medium","Medium","Low"))))</x:f>
      </x:c>
      <x:c r="W496" s="40" t="str">
        <x:f>IF(A496="","",IF(OR(N496&lt;&gt;"Pass",O496&lt;=3,U496="High",U496="Major"),"Yes","No"))</x:f>
      </x:c>
      <x:c r="X496" s="80" t="str"/>
      <x:c r="Y496" s="80" t="str"/>
      <x:c r="Z496" s="40" t="str">
        <x:f>IF(A496="","",IF(Y496="Completed","Completed",IF(K496&lt;TODAY(),"Overdue",IF(K496-TODAY()&lt;=7,"Due within 7 days","Normal"))))</x:f>
      </x:c>
      <x:c r="AA496" s="80" t="str"/>
      <x:c r="AB496" s="80" t="str"/>
    </x:row>
    <x:row r="497">
      <x:c r="A497" s="80" t="str"/>
      <x:c r="B497" s="80" t="str"/>
      <x:c r="C497" s="80" t="str"/>
      <x:c r="D497" s="80" t="str"/>
      <x:c r="E497" s="80" t="str"/>
      <x:c r="F497" s="80" t="str"/>
      <x:c r="G497" s="80" t="str"/>
      <x:c r="H497" s="80" t="str"/>
      <x:c r="I497" s="81" t="str"/>
      <x:c r="J497" s="80" t="str"/>
      <x:c r="K497" s="81" t="str"/>
      <x:c r="L497" s="80" t="str"/>
      <x:c r="M497" s="80" t="str"/>
      <x:c r="N497" s="80" t="str"/>
      <x:c r="O497" s="82" t="str"/>
      <x:c r="P497" s="80" t="str"/>
      <x:c r="Q497" s="80" t="str"/>
      <x:c r="R497" s="82" t="str"/>
      <x:c r="S497" s="82" t="str"/>
      <x:c r="T497" s="78" t="str">
        <x:f>IF(OR(R497="",S497=""),"",R497*S497)</x:f>
      </x:c>
      <x:c r="U497" s="40" t="str">
        <x:f>IF(T497="","",IF(T497&gt;=16,"Major",IF(T497&gt;=9,"High",IF(T497&gt;=4,"Medium","Low"))))</x:f>
      </x:c>
      <x:c r="V497" s="40" t="str">
        <x:f>IF(U497="","",IF(U497="Major","Immediate",IF(U497="High","High",IF(U497="Medium","Medium","Low"))))</x:f>
      </x:c>
      <x:c r="W497" s="40" t="str">
        <x:f>IF(A497="","",IF(OR(N497&lt;&gt;"Pass",O497&lt;=3,U497="High",U497="Major"),"Yes","No"))</x:f>
      </x:c>
      <x:c r="X497" s="80" t="str"/>
      <x:c r="Y497" s="80" t="str"/>
      <x:c r="Z497" s="40" t="str">
        <x:f>IF(A497="","",IF(Y497="Completed","Completed",IF(K497&lt;TODAY(),"Overdue",IF(K497-TODAY()&lt;=7,"Due within 7 days","Normal"))))</x:f>
      </x:c>
      <x:c r="AA497" s="80" t="str"/>
      <x:c r="AB497" s="80" t="str"/>
    </x:row>
    <x:row r="498">
      <x:c r="A498" s="80" t="str"/>
      <x:c r="B498" s="80" t="str"/>
      <x:c r="C498" s="80" t="str"/>
      <x:c r="D498" s="80" t="str"/>
      <x:c r="E498" s="80" t="str"/>
      <x:c r="F498" s="80" t="str"/>
      <x:c r="G498" s="80" t="str"/>
      <x:c r="H498" s="80" t="str"/>
      <x:c r="I498" s="81" t="str"/>
      <x:c r="J498" s="80" t="str"/>
      <x:c r="K498" s="81" t="str"/>
      <x:c r="L498" s="80" t="str"/>
      <x:c r="M498" s="80" t="str"/>
      <x:c r="N498" s="80" t="str"/>
      <x:c r="O498" s="82" t="str"/>
      <x:c r="P498" s="80" t="str"/>
      <x:c r="Q498" s="80" t="str"/>
      <x:c r="R498" s="82" t="str"/>
      <x:c r="S498" s="82" t="str"/>
      <x:c r="T498" s="78" t="str">
        <x:f>IF(OR(R498="",S498=""),"",R498*S498)</x:f>
      </x:c>
      <x:c r="U498" s="40" t="str">
        <x:f>IF(T498="","",IF(T498&gt;=16,"Major",IF(T498&gt;=9,"High",IF(T498&gt;=4,"Medium","Low"))))</x:f>
      </x:c>
      <x:c r="V498" s="40" t="str">
        <x:f>IF(U498="","",IF(U498="Major","Immediate",IF(U498="High","High",IF(U498="Medium","Medium","Low"))))</x:f>
      </x:c>
      <x:c r="W498" s="40" t="str">
        <x:f>IF(A498="","",IF(OR(N498&lt;&gt;"Pass",O498&lt;=3,U498="High",U498="Major"),"Yes","No"))</x:f>
      </x:c>
      <x:c r="X498" s="80" t="str"/>
      <x:c r="Y498" s="80" t="str"/>
      <x:c r="Z498" s="40" t="str">
        <x:f>IF(A498="","",IF(Y498="Completed","Completed",IF(K498&lt;TODAY(),"Overdue",IF(K498-TODAY()&lt;=7,"Due within 7 days","Normal"))))</x:f>
      </x:c>
      <x:c r="AA498" s="80" t="str"/>
      <x:c r="AB498" s="80" t="str"/>
    </x:row>
    <x:row r="499">
      <x:c r="A499" s="80" t="str"/>
      <x:c r="B499" s="80" t="str"/>
      <x:c r="C499" s="80" t="str"/>
      <x:c r="D499" s="80" t="str"/>
      <x:c r="E499" s="80" t="str"/>
      <x:c r="F499" s="80" t="str"/>
      <x:c r="G499" s="80" t="str"/>
      <x:c r="H499" s="80" t="str"/>
      <x:c r="I499" s="81" t="str"/>
      <x:c r="J499" s="80" t="str"/>
      <x:c r="K499" s="81" t="str"/>
      <x:c r="L499" s="80" t="str"/>
      <x:c r="M499" s="80" t="str"/>
      <x:c r="N499" s="80" t="str"/>
      <x:c r="O499" s="82" t="str"/>
      <x:c r="P499" s="80" t="str"/>
      <x:c r="Q499" s="80" t="str"/>
      <x:c r="R499" s="82" t="str"/>
      <x:c r="S499" s="82" t="str"/>
      <x:c r="T499" s="78" t="str">
        <x:f>IF(OR(R499="",S499=""),"",R499*S499)</x:f>
      </x:c>
      <x:c r="U499" s="40" t="str">
        <x:f>IF(T499="","",IF(T499&gt;=16,"Major",IF(T499&gt;=9,"High",IF(T499&gt;=4,"Medium","Low"))))</x:f>
      </x:c>
      <x:c r="V499" s="40" t="str">
        <x:f>IF(U499="","",IF(U499="Major","Immediate",IF(U499="High","High",IF(U499="Medium","Medium","Low"))))</x:f>
      </x:c>
      <x:c r="W499" s="40" t="str">
        <x:f>IF(A499="","",IF(OR(N499&lt;&gt;"Pass",O499&lt;=3,U499="High",U499="Major"),"Yes","No"))</x:f>
      </x:c>
      <x:c r="X499" s="80" t="str"/>
      <x:c r="Y499" s="80" t="str"/>
      <x:c r="Z499" s="40" t="str">
        <x:f>IF(A499="","",IF(Y499="Completed","Completed",IF(K499&lt;TODAY(),"Overdue",IF(K499-TODAY()&lt;=7,"Due within 7 days","Normal"))))</x:f>
      </x:c>
      <x:c r="AA499" s="80" t="str"/>
      <x:c r="AB499" s="80" t="str"/>
    </x:row>
    <x:row r="500">
      <x:c r="A500" s="80" t="str"/>
      <x:c r="B500" s="80" t="str"/>
      <x:c r="C500" s="80" t="str"/>
      <x:c r="D500" s="80" t="str"/>
      <x:c r="E500" s="80" t="str"/>
      <x:c r="F500" s="80" t="str"/>
      <x:c r="G500" s="80" t="str"/>
      <x:c r="H500" s="80" t="str"/>
      <x:c r="I500" s="81" t="str"/>
      <x:c r="J500" s="80" t="str"/>
      <x:c r="K500" s="81" t="str"/>
      <x:c r="L500" s="80" t="str"/>
      <x:c r="M500" s="80" t="str"/>
      <x:c r="N500" s="80" t="str"/>
      <x:c r="O500" s="82" t="str"/>
      <x:c r="P500" s="80" t="str"/>
      <x:c r="Q500" s="80" t="str"/>
      <x:c r="R500" s="82" t="str"/>
      <x:c r="S500" s="82" t="str"/>
      <x:c r="T500" s="78" t="str">
        <x:f>IF(OR(R500="",S500=""),"",R500*S500)</x:f>
      </x:c>
      <x:c r="U500" s="40" t="str">
        <x:f>IF(T500="","",IF(T500&gt;=16,"Major",IF(T500&gt;=9,"High",IF(T500&gt;=4,"Medium","Low"))))</x:f>
      </x:c>
      <x:c r="V500" s="40" t="str">
        <x:f>IF(U500="","",IF(U500="Major","Immediate",IF(U500="High","High",IF(U500="Medium","Medium","Low"))))</x:f>
      </x:c>
      <x:c r="W500" s="40" t="str">
        <x:f>IF(A500="","",IF(OR(N500&lt;&gt;"Pass",O500&lt;=3,U500="High",U500="Major"),"Yes","No"))</x:f>
      </x:c>
      <x:c r="X500" s="80" t="str"/>
      <x:c r="Y500" s="80" t="str"/>
      <x:c r="Z500" s="40" t="str">
        <x:f>IF(A500="","",IF(Y500="Completed","Completed",IF(K500&lt;TODAY(),"Overdue",IF(K500-TODAY()&lt;=7,"Due within 7 days","Normal"))))</x:f>
      </x:c>
      <x:c r="AA500" s="80" t="str"/>
      <x:c r="AB500" s="80" t="str"/>
    </x:row>
    <x:row r="501">
      <x:c r="A501" s="80" t="str"/>
      <x:c r="B501" s="80" t="str"/>
      <x:c r="C501" s="80" t="str"/>
      <x:c r="D501" s="80" t="str"/>
      <x:c r="E501" s="80" t="str"/>
      <x:c r="F501" s="80" t="str"/>
      <x:c r="G501" s="80" t="str"/>
      <x:c r="H501" s="80" t="str"/>
      <x:c r="I501" s="81" t="str"/>
      <x:c r="J501" s="80" t="str"/>
      <x:c r="K501" s="81" t="str"/>
      <x:c r="L501" s="80" t="str"/>
      <x:c r="M501" s="80" t="str"/>
      <x:c r="N501" s="80" t="str"/>
      <x:c r="O501" s="82" t="str"/>
      <x:c r="P501" s="80" t="str"/>
      <x:c r="Q501" s="80" t="str"/>
      <x:c r="R501" s="82" t="str"/>
      <x:c r="S501" s="82" t="str"/>
      <x:c r="T501" s="78" t="str">
        <x:f>IF(OR(R501="",S501=""),"",R501*S501)</x:f>
      </x:c>
      <x:c r="U501" s="40" t="str">
        <x:f>IF(T501="","",IF(T501&gt;=16,"Major",IF(T501&gt;=9,"High",IF(T501&gt;=4,"Medium","Low"))))</x:f>
      </x:c>
      <x:c r="V501" s="40" t="str">
        <x:f>IF(U501="","",IF(U501="Major","Immediate",IF(U501="High","High",IF(U501="Medium","Medium","Low"))))</x:f>
      </x:c>
      <x:c r="W501" s="40" t="str">
        <x:f>IF(A501="","",IF(OR(N501&lt;&gt;"Pass",O501&lt;=3,U501="High",U501="Major"),"Yes","No"))</x:f>
      </x:c>
      <x:c r="X501" s="80" t="str"/>
      <x:c r="Y501" s="80" t="str"/>
      <x:c r="Z501" s="40" t="str">
        <x:f>IF(A501="","",IF(Y501="Completed","Completed",IF(K501&lt;TODAY(),"Overdue",IF(K501-TODAY()&lt;=7,"Due within 7 days","Normal"))))</x:f>
      </x:c>
      <x:c r="AA501" s="80" t="str"/>
      <x:c r="AB501" s="80" t="str"/>
    </x:row>
    <x:row r="502">
      <x:c r="A502" s="80" t="str"/>
      <x:c r="B502" s="80" t="str"/>
      <x:c r="C502" s="80" t="str"/>
      <x:c r="D502" s="80" t="str"/>
      <x:c r="E502" s="80" t="str"/>
      <x:c r="F502" s="80" t="str"/>
      <x:c r="G502" s="80" t="str"/>
      <x:c r="H502" s="80" t="str"/>
      <x:c r="I502" s="81" t="str"/>
      <x:c r="J502" s="80" t="str"/>
      <x:c r="K502" s="81" t="str"/>
      <x:c r="L502" s="80" t="str"/>
      <x:c r="M502" s="80" t="str"/>
      <x:c r="N502" s="80" t="str"/>
      <x:c r="O502" s="82" t="str"/>
      <x:c r="P502" s="80" t="str"/>
      <x:c r="Q502" s="80" t="str"/>
      <x:c r="R502" s="82" t="str"/>
      <x:c r="S502" s="82" t="str"/>
      <x:c r="T502" s="78" t="str">
        <x:f>IF(OR(R502="",S502=""),"",R502*S502)</x:f>
      </x:c>
      <x:c r="U502" s="40" t="str">
        <x:f>IF(T502="","",IF(T502&gt;=16,"Major",IF(T502&gt;=9,"High",IF(T502&gt;=4,"Medium","Low"))))</x:f>
      </x:c>
      <x:c r="V502" s="40" t="str">
        <x:f>IF(U502="","",IF(U502="Major","Immediate",IF(U502="High","High",IF(U502="Medium","Medium","Low"))))</x:f>
      </x:c>
      <x:c r="W502" s="40" t="str">
        <x:f>IF(A502="","",IF(OR(N502&lt;&gt;"Pass",O502&lt;=3,U502="High",U502="Major"),"Yes","No"))</x:f>
      </x:c>
      <x:c r="X502" s="80" t="str"/>
      <x:c r="Y502" s="80" t="str"/>
      <x:c r="Z502" s="40" t="str">
        <x:f>IF(A502="","",IF(Y502="Completed","Completed",IF(K502&lt;TODAY(),"Overdue",IF(K502-TODAY()&lt;=7,"Due within 7 days","Normal"))))</x:f>
      </x:c>
      <x:c r="AA502" s="80" t="str"/>
      <x:c r="AB502" s="80" t="str"/>
    </x:row>
    <x:row r="503">
      <x:c r="A503" s="80" t="str"/>
      <x:c r="B503" s="80" t="str"/>
      <x:c r="C503" s="80" t="str"/>
      <x:c r="D503" s="80" t="str"/>
      <x:c r="E503" s="80" t="str"/>
      <x:c r="F503" s="80" t="str"/>
      <x:c r="G503" s="80" t="str"/>
      <x:c r="H503" s="80" t="str"/>
      <x:c r="I503" s="81" t="str"/>
      <x:c r="J503" s="80" t="str"/>
      <x:c r="K503" s="81" t="str"/>
      <x:c r="L503" s="80" t="str"/>
      <x:c r="M503" s="80" t="str"/>
      <x:c r="N503" s="80" t="str"/>
      <x:c r="O503" s="82" t="str"/>
      <x:c r="P503" s="80" t="str"/>
      <x:c r="Q503" s="80" t="str"/>
      <x:c r="R503" s="82" t="str"/>
      <x:c r="S503" s="82" t="str"/>
      <x:c r="T503" s="78" t="str">
        <x:f>IF(OR(R503="",S503=""),"",R503*S503)</x:f>
      </x:c>
      <x:c r="U503" s="40" t="str">
        <x:f>IF(T503="","",IF(T503&gt;=16,"Major",IF(T503&gt;=9,"High",IF(T503&gt;=4,"Medium","Low"))))</x:f>
      </x:c>
      <x:c r="V503" s="40" t="str">
        <x:f>IF(U503="","",IF(U503="Major","Immediate",IF(U503="High","High",IF(U503="Medium","Medium","Low"))))</x:f>
      </x:c>
      <x:c r="W503" s="40" t="str">
        <x:f>IF(A503="","",IF(OR(N503&lt;&gt;"Pass",O503&lt;=3,U503="High",U503="Major"),"Yes","No"))</x:f>
      </x:c>
      <x:c r="X503" s="80" t="str"/>
      <x:c r="Y503" s="80" t="str"/>
      <x:c r="Z503" s="40" t="str">
        <x:f>IF(A503="","",IF(Y503="Completed","Completed",IF(K503&lt;TODAY(),"Overdue",IF(K503-TODAY()&lt;=7,"Due within 7 days","Normal"))))</x:f>
      </x:c>
      <x:c r="AA503" s="80" t="str"/>
      <x:c r="AB503" s="80" t="str"/>
    </x:row>
    <x:row r="504">
      <x:c r="A504" s="80" t="str"/>
      <x:c r="B504" s="80" t="str"/>
      <x:c r="C504" s="80" t="str"/>
      <x:c r="D504" s="80" t="str"/>
      <x:c r="E504" s="80" t="str"/>
      <x:c r="F504" s="80" t="str"/>
      <x:c r="G504" s="80" t="str"/>
      <x:c r="H504" s="80" t="str"/>
      <x:c r="I504" s="81" t="str"/>
      <x:c r="J504" s="80" t="str"/>
      <x:c r="K504" s="81" t="str"/>
      <x:c r="L504" s="80" t="str"/>
      <x:c r="M504" s="80" t="str"/>
      <x:c r="N504" s="80" t="str"/>
      <x:c r="O504" s="82" t="str"/>
      <x:c r="P504" s="80" t="str"/>
      <x:c r="Q504" s="80" t="str"/>
      <x:c r="R504" s="82" t="str"/>
      <x:c r="S504" s="82" t="str"/>
      <x:c r="T504" s="78" t="str">
        <x:f>IF(OR(R504="",S504=""),"",R504*S504)</x:f>
      </x:c>
      <x:c r="U504" s="40" t="str">
        <x:f>IF(T504="","",IF(T504&gt;=16,"Major",IF(T504&gt;=9,"High",IF(T504&gt;=4,"Medium","Low"))))</x:f>
      </x:c>
      <x:c r="V504" s="40" t="str">
        <x:f>IF(U504="","",IF(U504="Major","Immediate",IF(U504="High","High",IF(U504="Medium","Medium","Low"))))</x:f>
      </x:c>
      <x:c r="W504" s="40" t="str">
        <x:f>IF(A504="","",IF(OR(N504&lt;&gt;"Pass",O504&lt;=3,U504="High",U504="Major"),"Yes","No"))</x:f>
      </x:c>
      <x:c r="X504" s="80" t="str"/>
      <x:c r="Y504" s="80" t="str"/>
      <x:c r="Z504" s="40" t="str">
        <x:f>IF(A504="","",IF(Y504="Completed","Completed",IF(K504&lt;TODAY(),"Overdue",IF(K504-TODAY()&lt;=7,"Due within 7 days","Normal"))))</x:f>
      </x:c>
      <x:c r="AA504" s="80" t="str"/>
      <x:c r="AB504" s="80" t="str"/>
    </x:row>
  </x:sheetData>
  <x:mergeCells>
    <x:mergeCell ref="A1:AB1"/>
    <x:mergeCell ref="A2:AB2"/>
  </x:mergeCells>
  <x:conditionalFormatting sqref="U5:U504">
    <x:cfRule type="expression" dxfId="4" priority="1">
      <x:formula>U5="Major"</x:formula>
    </x:cfRule>
    <x:cfRule type="expression" dxfId="5" priority="2">
      <x:formula>U5="High"</x:formula>
    </x:cfRule>
    <x:cfRule type="expression" dxfId="6" priority="3">
      <x:formula>U5="Medium"</x:formula>
    </x:cfRule>
    <x:cfRule type="expression" dxfId="7" priority="4">
      <x:formula>U5="Low"</x:formula>
    </x:cfRule>
  </x:conditionalFormatting>
  <x:conditionalFormatting sqref="Z5:Z504">
    <x:cfRule type="expression" dxfId="8" priority="5">
      <x:formula>Z5="Overdue"</x:formula>
    </x:cfRule>
    <x:cfRule type="expression" dxfId="9" priority="6">
      <x:formula>Z5="Due within 7 days"</x:formula>
    </x:cfRule>
    <x:cfRule type="expression" dxfId="10" priority="7">
      <x:formula>Z5="Completed"</x:formula>
    </x:cfRule>
  </x:conditionalFormatting>
  <x:conditionalFormatting sqref="O5:O504">
    <x:cfRule type="colorScale" priority="8">
      <x:colorScale>
        <x:cfvo type="min"/>
        <x:cfvo type="percentile" val="50"/>
        <x:cfvo type="max"/>
        <x:color rgb="FCE4D6"/>
        <x:color rgb="FFF2CC"/>
        <x:color rgb="E2F0D9"/>
      </x:colorScale>
    </x:cfRule>
  </x:conditionalFormatting>
  <x:dataValidations count="12">
    <x:dataValidation type="list" sqref="B5:B504">
      <x:formula1>'08_Options'!$A$2:$A$7</x:formula1>
    </x:dataValidation>
    <x:dataValidation type="list" sqref="C5:C504">
      <x:formula1>'08_Options'!$B$2:$B$10</x:formula1>
    </x:dataValidation>
    <x:dataValidation type="list" sqref="E5:E504">
      <x:formula1>'08_Options'!$C$2:$C$11</x:formula1>
    </x:dataValidation>
    <x:dataValidation type="list" sqref="F5:F504">
      <x:formula1>'08_Options'!$D$2:$D$16</x:formula1>
    </x:dataValidation>
    <x:dataValidation type="list" sqref="J5:J504">
      <x:formula1>'08_Options'!$E$2:$E$8</x:formula1>
    </x:dataValidation>
    <x:dataValidation type="list" sqref="L5:L504">
      <x:formula1>'08_Options'!$M$2:$M$10</x:formula1>
    </x:dataValidation>
    <x:dataValidation type="list" sqref="M5:M504">
      <x:formula1>'08_Options'!$N$2:$N$9</x:formula1>
    </x:dataValidation>
    <x:dataValidation type="list" sqref="N5:N504">
      <x:formula1>'08_Options'!$F$2:$F$5</x:formula1>
    </x:dataValidation>
    <x:dataValidation type="list" sqref="O5:O504">
      <x:formula1>'08_Options'!$G$2:$G$6</x:formula1>
    </x:dataValidation>
    <x:dataValidation type="list" sqref="Q5:Q504">
      <x:formula1>'08_Options'!$H$2:$H$6</x:formula1>
    </x:dataValidation>
    <x:dataValidation type="list" sqref="R5:S504">
      <x:formula1>"1,2,3,4,5"</x:formula1>
    </x:dataValidation>
    <x:dataValidation type="list" sqref="Y5:Y504">
      <x:formula1>'08_Options'!$L$2:$L$6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4e771758d414ffd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14" hidden="0" customWidth="1"/>
    <x:col min="4" max="4" width="14" hidden="0" customWidth="1"/>
    <x:col min="5" max="5" width="36" hidden="0" customWidth="1"/>
    <x:col min="6" max="6" width="10" hidden="0" customWidth="1"/>
    <x:col min="7" max="7" width="10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0" hidden="0" customWidth="1"/>
    <x:col min="18" max="18" width="12" hidden="0" customWidth="1"/>
    <x:col min="19" max="19" width="36" hidden="0" customWidth="1"/>
  </x:cols>
  <x:sheetData>
    <x:row r="1" ht="30" customHeight="1">
      <x:c r="A1" s="5" t="str">
        <x:v>Corrective Follow-up and Closure Verification</x:v>
      </x:c>
    </x:row>
    <x:row r="2" ht="24" customHeight="1">
      <x:c r="A2" s="14" t="str">
        <x:v>Track assignment, correction, verification, closure, and review for issues found during inspections.</x:v>
      </x:c>
    </x:row>
    <x:row r="4" ht="24" customHeight="1">
      <x:c r="A4" s="32" t="str">
        <x:v>Work order ID</x:v>
      </x:c>
      <x:c r="B4" s="32" t="str">
        <x:v>Linked inspection ID</x:v>
      </x:c>
      <x:c r="C4" s="32" t="str">
        <x:v>Company</x:v>
      </x:c>
      <x:c r="D4" s="32" t="str">
        <x:v>Project / Area</x:v>
      </x:c>
      <x:c r="E4" s="32" t="str">
        <x:v>Defect summary</x:v>
      </x:c>
      <x:c r="F4" s="32" t="str">
        <x:v>Risk level</x:v>
      </x:c>
      <x:c r="G4" s="32" t="str">
        <x:v>Priority</x:v>
      </x:c>
      <x:c r="H4" s="32" t="str">
        <x:v>Owner</x:v>
      </x:c>
      <x:c r="I4" s="32" t="str">
        <x:v>Responsible department</x:v>
      </x:c>
      <x:c r="J4" s="32" t="str">
        <x:v>Issue date</x:v>
      </x:c>
      <x:c r="K4" s="32" t="str">
        <x:v>Target completion date</x:v>
      </x:c>
      <x:c r="L4" s="32" t="str">
        <x:v>Actual completion date</x:v>
      </x:c>
      <x:c r="M4" s="32" t="str">
        <x:v>Corrective status</x:v>
      </x:c>
      <x:c r="N4" s="32" t="str">
        <x:v>Verifier</x:v>
      </x:c>
      <x:c r="O4" s="32" t="str">
        <x:v>Verification date</x:v>
      </x:c>
      <x:c r="P4" s="32" t="str">
        <x:v>Verification result</x:v>
      </x:c>
      <x:c r="Q4" s="32" t="str">
        <x:v>Closure days</x:v>
      </x:c>
      <x:c r="R4" s="32" t="str">
        <x:v>Overdue</x:v>
      </x:c>
      <x:c r="S4" s="32" t="str">
        <x:v>Review / Preventive action</x:v>
      </x:c>
    </x:row>
    <x:row r="5">
      <x:c r="A5" s="40" t="str">
        <x:v>WO-2026-0001</x:v>
      </x:c>
      <x:c r="B5" s="40" t="str">
        <x:v>INSP-2026-0002</x:v>
      </x:c>
      <x:c r="C5" s="40" t="str">
        <x:v>Manufacturing Division</x:v>
      </x:c>
      <x:c r="D5" s="40" t="str">
        <x:v>Chicago Plant</x:v>
      </x:c>
      <x:c r="E5" s="40" t="str">
        <x:v>Phase B terminal on switchgear No. 1 is running hot.</x:v>
      </x:c>
      <x:c r="F5" s="40" t="str">
        <x:v>High</x:v>
      </x:c>
      <x:c r="G5" s="40" t="str">
        <x:v>High</x:v>
      </x:c>
      <x:c r="H5" s="40" t="str">
        <x:v>James Lee</x:v>
      </x:c>
      <x:c r="I5" s="40" t="str">
        <x:v>Equipment Department</x:v>
      </x:c>
      <x:c r="J5" s="74" t="n">
        <x:v>46124</x:v>
      </x:c>
      <x:c r="K5" s="74" t="n">
        <x:v>46131</x:v>
      </x:c>
      <x:c r="L5" s="74" t="str"/>
      <x:c r="M5" s="40" t="str">
        <x:v>In progress</x:v>
      </x:c>
      <x:c r="N5" s="40" t="str"/>
      <x:c r="O5" s="74" t="str"/>
      <x:c r="P5" s="40" t="str">
        <x:v>Pending recheck</x:v>
      </x:c>
      <x:c r="Q5" s="78" t="n">
        <x:f>IF(A5="","",IF(L5="",TODAY()-J5,L5-J5))</x:f>
        <x:v>23</x:v>
      </x:c>
      <x:c r="R5" s="40" t="str">
        <x:f>IF(A5="","",IF(M5="Closed","No",IF(K5&lt;TODAY(),"Overdue",IF(K5-TODAY()&lt;=7,"Due within 7 days","Normal"))))</x:f>
        <x:v>Overdue</x:v>
      </x:c>
      <x:c r="S5" s="40" t="str">
        <x:v>Schedule downtime to tighten wiring and recheck temperature rise.</x:v>
      </x:c>
    </x:row>
    <x:row r="6">
      <x:c r="A6" s="40" t="str">
        <x:v>WO-2026-0002</x:v>
      </x:c>
      <x:c r="B6" s="40" t="str">
        <x:v>INSP-2026-0003</x:v>
      </x:c>
      <x:c r="C6" s="40" t="str">
        <x:v>Manufacturing Division</x:v>
      </x:c>
      <x:c r="D6" s="40" t="str">
        <x:v>Dallas Warehouse</x:v>
      </x:c>
      <x:c r="E6" s="40" t="str">
        <x:v>A3 rack upright is deformed and anchors are missing.</x:v>
      </x:c>
      <x:c r="F6" s="40" t="str">
        <x:v>Major</x:v>
      </x:c>
      <x:c r="G6" s="40" t="str">
        <x:v>Immediate</x:v>
      </x:c>
      <x:c r="H6" s="40" t="str">
        <x:v>Michael Brown</x:v>
      </x:c>
      <x:c r="I6" s="40" t="str">
        <x:v>Operations</x:v>
      </x:c>
      <x:c r="J6" s="74" t="n">
        <x:v>46128</x:v>
      </x:c>
      <x:c r="K6" s="74" t="n">
        <x:v>46130</x:v>
      </x:c>
      <x:c r="L6" s="74" t="str"/>
      <x:c r="M6" s="40" t="str">
        <x:v>In progress</x:v>
      </x:c>
      <x:c r="N6" s="40" t="str"/>
      <x:c r="O6" s="74" t="str"/>
      <x:c r="P6" s="40" t="str">
        <x:v>Pending recheck</x:v>
      </x:c>
      <x:c r="Q6" s="78" t="n">
        <x:f>IF(A6="","",IF(L6="",TODAY()-J6,L6-J6))</x:f>
        <x:v>19</x:v>
      </x:c>
      <x:c r="R6" s="40" t="str">
        <x:f>IF(A6="","",IF(M6="Closed","No",IF(K6&lt;TODAY(),"Overdue",IF(K6-TODAY()&lt;=7,"Due within 7 days","Normal"))))</x:f>
        <x:v>Overdue</x:v>
      </x:c>
      <x:c r="S6" s="40" t="str">
        <x:v>Load limit applied; waiting for vendor reinforcement.</x:v>
      </x:c>
    </x:row>
    <x:row r="7">
      <x:c r="A7" s="40" t="str">
        <x:v>WO-2026-0003</x:v>
      </x:c>
      <x:c r="B7" s="40" t="str">
        <x:v>INSP-2026-0004</x:v>
      </x:c>
      <x:c r="C7" s="40" t="str">
        <x:v>Retail Division</x:v>
      </x:c>
      <x:c r="D7" s="40" t="str">
        <x:v>New York Flagship Store</x:v>
      </x:c>
      <x:c r="E7" s="40" t="str">
        <x:v>Back-of-house emergency exit is occupied by promotional materials.</x:v>
      </x:c>
      <x:c r="F7" s="40" t="str">
        <x:v>Major</x:v>
      </x:c>
      <x:c r="G7" s="40" t="str">
        <x:v>Immediate</x:v>
      </x:c>
      <x:c r="H7" s="40" t="str">
        <x:v>Sarah Davis</x:v>
      </x:c>
      <x:c r="I7" s="40" t="str">
        <x:v>Operations</x:v>
      </x:c>
      <x:c r="J7" s="74" t="n">
        <x:v>46132</x:v>
      </x:c>
      <x:c r="K7" s="74" t="n">
        <x:v>46132</x:v>
      </x:c>
      <x:c r="L7" s="74" t="n">
        <x:v>46132</x:v>
      </x:c>
      <x:c r="M7" s="40" t="str">
        <x:v>Pending verification</x:v>
      </x:c>
      <x:c r="N7" s="40" t="str">
        <x:v>John Smith</x:v>
      </x:c>
      <x:c r="O7" s="74" t="n">
        <x:v>46133</x:v>
      </x:c>
      <x:c r="P7" s="40" t="str">
        <x:v>Pending recheck</x:v>
      </x:c>
      <x:c r="Q7" s="78" t="n">
        <x:f>IF(A7="","",IF(L7="",TODAY()-J7,L7-J7))</x:f>
        <x:v>0</x:v>
      </x:c>
      <x:c r="R7" s="40" t="str">
        <x:f>IF(A7="","",IF(M7="Closed","No",IF(K7&lt;TODAY(),"Overdue",IF(K7-TODAY()&lt;=7,"Due within 7 days","Normal"))))</x:f>
        <x:v>Overdue</x:v>
      </x:c>
      <x:c r="S7" s="40" t="str">
        <x:v>Add a red-line zone and daily opening check.</x:v>
      </x:c>
    </x:row>
    <x:row r="8">
      <x:c r="A8" s="40" t="str">
        <x:v>WO-2026-0004</x:v>
      </x:c>
      <x:c r="B8" s="40" t="str">
        <x:v>INSP-2026-0005</x:v>
      </x:c>
      <x:c r="C8" s="40" t="str">
        <x:v>Chicago Headquarters</x:v>
      </x:c>
      <x:c r="D8" s="40" t="str">
        <x:v>Ashburn Data Center</x:v>
      </x:c>
      <x:c r="E8" s="40" t="str">
        <x:v>One UPS battery cell has high internal resistance.</x:v>
      </x:c>
      <x:c r="F8" s="40" t="str">
        <x:v>Medium</x:v>
      </x:c>
      <x:c r="G8" s="40" t="str">
        <x:v>Medium</x:v>
      </x:c>
      <x:c r="H8" s="40" t="str">
        <x:v>David Wilson</x:v>
      </x:c>
      <x:c r="I8" s="40" t="str">
        <x:v>IT Operations</x:v>
      </x:c>
      <x:c r="J8" s="74" t="n">
        <x:v>46134</x:v>
      </x:c>
      <x:c r="K8" s="74" t="n">
        <x:v>46141</x:v>
      </x:c>
      <x:c r="L8" s="74" t="n">
        <x:v>46140</x:v>
      </x:c>
      <x:c r="M8" s="40" t="str">
        <x:v>Closed</x:v>
      </x:c>
      <x:c r="N8" s="40" t="str">
        <x:v>James Lee</x:v>
      </x:c>
      <x:c r="O8" s="74" t="n">
        <x:v>46141</x:v>
      </x:c>
      <x:c r="P8" s="40" t="str">
        <x:v>Passed</x:v>
      </x:c>
      <x:c r="Q8" s="78" t="n">
        <x:f>IF(A8="","",IF(L8="",TODAY()-J8,L8-J8))</x:f>
        <x:v>6</x:v>
      </x:c>
      <x:c r="R8" s="40" t="str">
        <x:f>IF(A8="","",IF(M8="Closed","No",IF(K8&lt;TODAY(),"Overdue",IF(K8-TODAY()&lt;=7,"Due within 7 days","Normal"))))</x:f>
        <x:v>No</x:v>
      </x:c>
      <x:c r="S8" s="40" t="str">
        <x:v>Add to battery trend monitoring.</x:v>
      </x:c>
    </x:row>
    <x:row r="9">
      <x:c r="A9" s="40" t="str">
        <x:v>WO-2026-0005</x:v>
      </x:c>
      <x:c r="B9" s="40" t="str">
        <x:v>INSP-2026-0006</x:v>
      </x:c>
      <x:c r="C9" s="40" t="str">
        <x:v>Metro Facilities Co.</x:v>
      </x:c>
      <x:c r="D9" s="40" t="str">
        <x:v>Denver Hotel</x:v>
      </x:c>
      <x:c r="E9" s="40" t="str">
        <x:v>The 8F HVAC filter is dirty and clogged, with localized dripping.</x:v>
      </x:c>
      <x:c r="F9" s="40" t="str">
        <x:v>High</x:v>
      </x:c>
      <x:c r="G9" s="40" t="str">
        <x:v>High</x:v>
      </x:c>
      <x:c r="H9" s="40" t="str">
        <x:v>Emily Johnson</x:v>
      </x:c>
      <x:c r="I9" s="40" t="str">
        <x:v>Engineering</x:v>
      </x:c>
      <x:c r="J9" s="74" t="n">
        <x:v>46138</x:v>
      </x:c>
      <x:c r="K9" s="74" t="n">
        <x:v>46145</x:v>
      </x:c>
      <x:c r="L9" s="74" t="str"/>
      <x:c r="M9" s="40" t="str">
        <x:v>Delayed</x:v>
      </x:c>
      <x:c r="N9" s="40" t="str"/>
      <x:c r="O9" s="74" t="str"/>
      <x:c r="P9" s="40" t="str">
        <x:v>Pending recheck</x:v>
      </x:c>
      <x:c r="Q9" s="78" t="n">
        <x:f>IF(A9="","",IF(L9="",TODAY()-J9,L9-J9))</x:f>
        <x:v>9</x:v>
      </x:c>
      <x:c r="R9" s="40" t="str">
        <x:f>IF(A9="","",IF(M9="Closed","No",IF(K9&lt;TODAY(),"Overdue",IF(K9-TODAY()&lt;=7,"Due within 7 days","Normal"))))</x:f>
        <x:v>Overdue</x:v>
      </x:c>
      <x:c r="S9" s="40" t="str">
        <x:v>Increase cleaning frequency during peak periods.</x:v>
      </x:c>
    </x:row>
    <x:row r="10">
      <x:c r="A10" s="40" t="str">
        <x:v>WO-2026-0006</x:v>
      </x:c>
      <x:c r="B10" s="40" t="str">
        <x:v>INSP-2026-0007</x:v>
      </x:c>
      <x:c r="C10" s="40" t="str">
        <x:v>Example Company A</x:v>
      </x:c>
      <x:c r="D10" s="40" t="str">
        <x:v>Seattle Hospital</x:v>
      </x:c>
      <x:c r="E10" s="40" t="str">
        <x:v>Eyewash water pressure is low and signage is worn.</x:v>
      </x:c>
      <x:c r="F10" s="40" t="str">
        <x:v>High</x:v>
      </x:c>
      <x:c r="G10" s="40" t="str">
        <x:v>High</x:v>
      </x:c>
      <x:c r="H10" s="40" t="str">
        <x:v>John Smith</x:v>
      </x:c>
      <x:c r="I10" s="40" t="str">
        <x:v>Facilities</x:v>
      </x:c>
      <x:c r="J10" s="74" t="n">
        <x:v>46139</x:v>
      </x:c>
      <x:c r="K10" s="74" t="n">
        <x:v>46146</x:v>
      </x:c>
      <x:c r="L10" s="74" t="str"/>
      <x:c r="M10" s="40" t="str">
        <x:v>In progress</x:v>
      </x:c>
      <x:c r="N10" s="40" t="str"/>
      <x:c r="O10" s="74" t="str"/>
      <x:c r="P10" s="40" t="str">
        <x:v>Pending recheck</x:v>
      </x:c>
      <x:c r="Q10" s="78" t="n">
        <x:f>IF(A10="","",IF(L10="",TODAY()-J10,L10-J10))</x:f>
        <x:v>8</x:v>
      </x:c>
      <x:c r="R10" s="40" t="str">
        <x:f>IF(A10="","",IF(M10="Closed","No",IF(K10&lt;TODAY(),"Overdue",IF(K10-TODAY()&lt;=7,"Due within 7 days","Normal"))))</x:f>
        <x:v>Overdue</x:v>
      </x:c>
      <x:c r="S10" s="40" t="str">
        <x:v>Add a special inspection.</x:v>
      </x:c>
    </x:row>
    <x:row r="11">
      <x:c r="A11" s="40" t="str">
        <x:v>WO-2026-0007</x:v>
      </x:c>
      <x:c r="B11" s="40" t="str">
        <x:v>INSP-2026-0008</x:v>
      </x:c>
      <x:c r="C11" s="40" t="str">
        <x:v>Metro Facilities Co.</x:v>
      </x:c>
      <x:c r="D11" s="40" t="str">
        <x:v>West Parking Lot</x:v>
      </x:c>
      <x:c r="E11" s="40" t="str">
        <x:v>Two lights on the east side of P2 are out.</x:v>
      </x:c>
      <x:c r="F11" s="40" t="str">
        <x:v>High</x:v>
      </x:c>
      <x:c r="G11" s="40" t="str">
        <x:v>High</x:v>
      </x:c>
      <x:c r="H11" s="40" t="str">
        <x:v>James Lee</x:v>
      </x:c>
      <x:c r="I11" s="40" t="str">
        <x:v>Property Operations</x:v>
      </x:c>
      <x:c r="J11" s="74" t="n">
        <x:v>46141</x:v>
      </x:c>
      <x:c r="K11" s="74" t="n">
        <x:v>46148</x:v>
      </x:c>
      <x:c r="L11" s="74" t="str"/>
      <x:c r="M11" s="40" t="str">
        <x:v>Not started</x:v>
      </x:c>
      <x:c r="N11" s="40" t="str"/>
      <x:c r="O11" s="74" t="str"/>
      <x:c r="P11" s="40" t="str">
        <x:v>Pending recheck</x:v>
      </x:c>
      <x:c r="Q11" s="78" t="n">
        <x:f>IF(A11="","",IF(L11="",TODAY()-J11,L11-J11))</x:f>
        <x:v>6</x:v>
      </x:c>
      <x:c r="R11" s="40" t="str">
        <x:f>IF(A11="","",IF(M11="Closed","No",IF(K11&lt;TODAY(),"Overdue",IF(K11-TODAY()&lt;=7,"Due within 7 days","Normal"))))</x:f>
        <x:v>Due within 7 days</x:v>
      </x:c>
      <x:c r="S11" s="40" t="str">
        <x:v>Set up night lighting patrols.</x:v>
      </x:c>
    </x:row>
    <x:row r="12">
      <x:c r="A12" s="40" t="str"/>
      <x:c r="B12" s="40" t="str"/>
      <x:c r="C12" s="40" t="str"/>
      <x:c r="D12" s="40" t="str"/>
      <x:c r="E12" s="40" t="str"/>
      <x:c r="F12" s="40" t="str"/>
      <x:c r="G12" s="40" t="str"/>
      <x:c r="H12" s="40" t="str"/>
      <x:c r="I12" s="40" t="str"/>
      <x:c r="J12" s="74" t="str"/>
      <x:c r="K12" s="74" t="str"/>
      <x:c r="L12" s="74" t="str"/>
      <x:c r="M12" s="40" t="str"/>
      <x:c r="N12" s="40" t="str"/>
      <x:c r="O12" s="74" t="str"/>
      <x:c r="P12" s="40" t="str"/>
      <x:c r="Q12" s="78" t="str">
        <x:f>IF(A12="","",IF(L12="",TODAY()-J12,L12-J12))</x:f>
      </x:c>
      <x:c r="R12" s="40" t="str">
        <x:f>IF(A12="","",IF(M12="Closed","No",IF(K12&lt;TODAY(),"Overdue",IF(K12-TODAY()&lt;=7,"Due within 7 days","Normal"))))</x:f>
      </x:c>
      <x:c r="S12" s="40" t="str"/>
    </x:row>
    <x:row r="13">
      <x:c r="A13" s="40" t="str"/>
      <x:c r="B13" s="40" t="str"/>
      <x:c r="C13" s="40" t="str"/>
      <x:c r="D13" s="40" t="str"/>
      <x:c r="E13" s="40" t="str"/>
      <x:c r="F13" s="40" t="str"/>
      <x:c r="G13" s="40" t="str"/>
      <x:c r="H13" s="40" t="str"/>
      <x:c r="I13" s="40" t="str"/>
      <x:c r="J13" s="74" t="str"/>
      <x:c r="K13" s="74" t="str"/>
      <x:c r="L13" s="74" t="str"/>
      <x:c r="M13" s="40" t="str"/>
      <x:c r="N13" s="40" t="str"/>
      <x:c r="O13" s="74" t="str"/>
      <x:c r="P13" s="40" t="str"/>
      <x:c r="Q13" s="78" t="str">
        <x:f>IF(A13="","",IF(L13="",TODAY()-J13,L13-J13))</x:f>
      </x:c>
      <x:c r="R13" s="40" t="str">
        <x:f>IF(A13="","",IF(M13="Closed","No",IF(K13&lt;TODAY(),"Overdue",IF(K13-TODAY()&lt;=7,"Due within 7 days","Normal"))))</x:f>
      </x:c>
      <x:c r="S13" s="40" t="str"/>
    </x:row>
    <x:row r="14">
      <x:c r="A14" s="40" t="str"/>
      <x:c r="B14" s="40" t="str"/>
      <x:c r="C14" s="40" t="str"/>
      <x:c r="D14" s="40" t="str"/>
      <x:c r="E14" s="40" t="str"/>
      <x:c r="F14" s="40" t="str"/>
      <x:c r="G14" s="40" t="str"/>
      <x:c r="H14" s="40" t="str"/>
      <x:c r="I14" s="40" t="str"/>
      <x:c r="J14" s="74" t="str"/>
      <x:c r="K14" s="74" t="str"/>
      <x:c r="L14" s="74" t="str"/>
      <x:c r="M14" s="40" t="str"/>
      <x:c r="N14" s="40" t="str"/>
      <x:c r="O14" s="74" t="str"/>
      <x:c r="P14" s="40" t="str"/>
      <x:c r="Q14" s="78" t="str">
        <x:f>IF(A14="","",IF(L14="",TODAY()-J14,L14-J14))</x:f>
      </x:c>
      <x:c r="R14" s="40" t="str">
        <x:f>IF(A14="","",IF(M14="Closed","No",IF(K14&lt;TODAY(),"Overdue",IF(K14-TODAY()&lt;=7,"Due within 7 days","Normal"))))</x:f>
      </x:c>
      <x:c r="S14" s="40" t="str"/>
    </x:row>
    <x:row r="15">
      <x:c r="A15" s="40" t="str"/>
      <x:c r="B15" s="40" t="str"/>
      <x:c r="C15" s="40" t="str"/>
      <x:c r="D15" s="40" t="str"/>
      <x:c r="E15" s="40" t="str"/>
      <x:c r="F15" s="40" t="str"/>
      <x:c r="G15" s="40" t="str"/>
      <x:c r="H15" s="40" t="str"/>
      <x:c r="I15" s="40" t="str"/>
      <x:c r="J15" s="74" t="str"/>
      <x:c r="K15" s="74" t="str"/>
      <x:c r="L15" s="74" t="str"/>
      <x:c r="M15" s="40" t="str"/>
      <x:c r="N15" s="40" t="str"/>
      <x:c r="O15" s="74" t="str"/>
      <x:c r="P15" s="40" t="str"/>
      <x:c r="Q15" s="78" t="str">
        <x:f>IF(A15="","",IF(L15="",TODAY()-J15,L15-J15))</x:f>
      </x:c>
      <x:c r="R15" s="40" t="str">
        <x:f>IF(A15="","",IF(M15="Closed","No",IF(K15&lt;TODAY(),"Overdue",IF(K15-TODAY()&lt;=7,"Due within 7 days","Normal"))))</x:f>
      </x:c>
      <x:c r="S15" s="40" t="str"/>
    </x:row>
    <x:row r="16">
      <x:c r="A16" s="40" t="str"/>
      <x:c r="B16" s="40" t="str"/>
      <x:c r="C16" s="40" t="str"/>
      <x:c r="D16" s="40" t="str"/>
      <x:c r="E16" s="40" t="str"/>
      <x:c r="F16" s="40" t="str"/>
      <x:c r="G16" s="40" t="str"/>
      <x:c r="H16" s="40" t="str"/>
      <x:c r="I16" s="40" t="str"/>
      <x:c r="J16" s="74" t="str"/>
      <x:c r="K16" s="74" t="str"/>
      <x:c r="L16" s="74" t="str"/>
      <x:c r="M16" s="40" t="str"/>
      <x:c r="N16" s="40" t="str"/>
      <x:c r="O16" s="74" t="str"/>
      <x:c r="P16" s="40" t="str"/>
      <x:c r="Q16" s="78" t="str">
        <x:f>IF(A16="","",IF(L16="",TODAY()-J16,L16-J16))</x:f>
      </x:c>
      <x:c r="R16" s="40" t="str">
        <x:f>IF(A16="","",IF(M16="Closed","No",IF(K16&lt;TODAY(),"Overdue",IF(K16-TODAY()&lt;=7,"Due within 7 days","Normal"))))</x:f>
      </x:c>
      <x:c r="S16" s="40" t="str"/>
    </x:row>
    <x:row r="17">
      <x:c r="A17" s="40" t="str"/>
      <x:c r="B17" s="40" t="str"/>
      <x:c r="C17" s="40" t="str"/>
      <x:c r="D17" s="40" t="str"/>
      <x:c r="E17" s="40" t="str"/>
      <x:c r="F17" s="40" t="str"/>
      <x:c r="G17" s="40" t="str"/>
      <x:c r="H17" s="40" t="str"/>
      <x:c r="I17" s="40" t="str"/>
      <x:c r="J17" s="74" t="str"/>
      <x:c r="K17" s="74" t="str"/>
      <x:c r="L17" s="74" t="str"/>
      <x:c r="M17" s="40" t="str"/>
      <x:c r="N17" s="40" t="str"/>
      <x:c r="O17" s="74" t="str"/>
      <x:c r="P17" s="40" t="str"/>
      <x:c r="Q17" s="78" t="str">
        <x:f>IF(A17="","",IF(L17="",TODAY()-J17,L17-J17))</x:f>
      </x:c>
      <x:c r="R17" s="40" t="str">
        <x:f>IF(A17="","",IF(M17="Closed","No",IF(K17&lt;TODAY(),"Overdue",IF(K17-TODAY()&lt;=7,"Due within 7 days","Normal"))))</x:f>
      </x:c>
      <x:c r="S17" s="40" t="str"/>
    </x:row>
    <x:row r="18">
      <x:c r="A18" s="40" t="str"/>
      <x:c r="B18" s="40" t="str"/>
      <x:c r="C18" s="40" t="str"/>
      <x:c r="D18" s="40" t="str"/>
      <x:c r="E18" s="40" t="str"/>
      <x:c r="F18" s="40" t="str"/>
      <x:c r="G18" s="40" t="str"/>
      <x:c r="H18" s="40" t="str"/>
      <x:c r="I18" s="40" t="str"/>
      <x:c r="J18" s="74" t="str"/>
      <x:c r="K18" s="74" t="str"/>
      <x:c r="L18" s="74" t="str"/>
      <x:c r="M18" s="40" t="str"/>
      <x:c r="N18" s="40" t="str"/>
      <x:c r="O18" s="74" t="str"/>
      <x:c r="P18" s="40" t="str"/>
      <x:c r="Q18" s="78" t="str">
        <x:f>IF(A18="","",IF(L18="",TODAY()-J18,L18-J18))</x:f>
      </x:c>
      <x:c r="R18" s="40" t="str">
        <x:f>IF(A18="","",IF(M18="Closed","No",IF(K18&lt;TODAY(),"Overdue",IF(K18-TODAY()&lt;=7,"Due within 7 days","Normal"))))</x:f>
      </x:c>
      <x:c r="S18" s="40" t="str"/>
    </x:row>
    <x:row r="19">
      <x:c r="A19" s="40" t="str"/>
      <x:c r="B19" s="40" t="str"/>
      <x:c r="C19" s="40" t="str"/>
      <x:c r="D19" s="40" t="str"/>
      <x:c r="E19" s="40" t="str"/>
      <x:c r="F19" s="40" t="str"/>
      <x:c r="G19" s="40" t="str"/>
      <x:c r="H19" s="40" t="str"/>
      <x:c r="I19" s="40" t="str"/>
      <x:c r="J19" s="74" t="str"/>
      <x:c r="K19" s="74" t="str"/>
      <x:c r="L19" s="74" t="str"/>
      <x:c r="M19" s="40" t="str"/>
      <x:c r="N19" s="40" t="str"/>
      <x:c r="O19" s="74" t="str"/>
      <x:c r="P19" s="40" t="str"/>
      <x:c r="Q19" s="78" t="str">
        <x:f>IF(A19="","",IF(L19="",TODAY()-J19,L19-J19))</x:f>
      </x:c>
      <x:c r="R19" s="40" t="str">
        <x:f>IF(A19="","",IF(M19="Closed","No",IF(K19&lt;TODAY(),"Overdue",IF(K19-TODAY()&lt;=7,"Due within 7 days","Normal"))))</x:f>
      </x:c>
      <x:c r="S19" s="40" t="str"/>
    </x:row>
    <x:row r="20">
      <x:c r="A20" s="40" t="str"/>
      <x:c r="B20" s="40" t="str"/>
      <x:c r="C20" s="40" t="str"/>
      <x:c r="D20" s="40" t="str"/>
      <x:c r="E20" s="40" t="str"/>
      <x:c r="F20" s="40" t="str"/>
      <x:c r="G20" s="40" t="str"/>
      <x:c r="H20" s="40" t="str"/>
      <x:c r="I20" s="40" t="str"/>
      <x:c r="J20" s="74" t="str"/>
      <x:c r="K20" s="74" t="str"/>
      <x:c r="L20" s="74" t="str"/>
      <x:c r="M20" s="40" t="str"/>
      <x:c r="N20" s="40" t="str"/>
      <x:c r="O20" s="74" t="str"/>
      <x:c r="P20" s="40" t="str"/>
      <x:c r="Q20" s="78" t="str">
        <x:f>IF(A20="","",IF(L20="",TODAY()-J20,L20-J20))</x:f>
      </x:c>
      <x:c r="R20" s="40" t="str">
        <x:f>IF(A20="","",IF(M20="Closed","No",IF(K20&lt;TODAY(),"Overdue",IF(K20-TODAY()&lt;=7,"Due within 7 days","Normal"))))</x:f>
      </x:c>
      <x:c r="S20" s="40" t="str"/>
    </x:row>
    <x:row r="21">
      <x:c r="A21" s="40" t="str"/>
      <x:c r="B21" s="40" t="str"/>
      <x:c r="C21" s="40" t="str"/>
      <x:c r="D21" s="40" t="str"/>
      <x:c r="E21" s="40" t="str"/>
      <x:c r="F21" s="40" t="str"/>
      <x:c r="G21" s="40" t="str"/>
      <x:c r="H21" s="40" t="str"/>
      <x:c r="I21" s="40" t="str"/>
      <x:c r="J21" s="74" t="str"/>
      <x:c r="K21" s="74" t="str"/>
      <x:c r="L21" s="74" t="str"/>
      <x:c r="M21" s="40" t="str"/>
      <x:c r="N21" s="40" t="str"/>
      <x:c r="O21" s="74" t="str"/>
      <x:c r="P21" s="40" t="str"/>
      <x:c r="Q21" s="78" t="str">
        <x:f>IF(A21="","",IF(L21="",TODAY()-J21,L21-J21))</x:f>
      </x:c>
      <x:c r="R21" s="40" t="str">
        <x:f>IF(A21="","",IF(M21="Closed","No",IF(K21&lt;TODAY(),"Overdue",IF(K21-TODAY()&lt;=7,"Due within 7 days","Normal"))))</x:f>
      </x:c>
      <x:c r="S21" s="40" t="str"/>
    </x:row>
    <x:row r="22">
      <x:c r="A22" s="40" t="str"/>
      <x:c r="B22" s="40" t="str"/>
      <x:c r="C22" s="40" t="str"/>
      <x:c r="D22" s="40" t="str"/>
      <x:c r="E22" s="40" t="str"/>
      <x:c r="F22" s="40" t="str"/>
      <x:c r="G22" s="40" t="str"/>
      <x:c r="H22" s="40" t="str"/>
      <x:c r="I22" s="40" t="str"/>
      <x:c r="J22" s="74" t="str"/>
      <x:c r="K22" s="74" t="str"/>
      <x:c r="L22" s="74" t="str"/>
      <x:c r="M22" s="40" t="str"/>
      <x:c r="N22" s="40" t="str"/>
      <x:c r="O22" s="74" t="str"/>
      <x:c r="P22" s="40" t="str"/>
      <x:c r="Q22" s="78" t="str">
        <x:f>IF(A22="","",IF(L22="",TODAY()-J22,L22-J22))</x:f>
      </x:c>
      <x:c r="R22" s="40" t="str">
        <x:f>IF(A22="","",IF(M22="Closed","No",IF(K22&lt;TODAY(),"Overdue",IF(K22-TODAY()&lt;=7,"Due within 7 days","Normal"))))</x:f>
      </x:c>
      <x:c r="S22" s="40" t="str"/>
    </x:row>
    <x:row r="23">
      <x:c r="A23" s="40" t="str"/>
      <x:c r="B23" s="40" t="str"/>
      <x:c r="C23" s="40" t="str"/>
      <x:c r="D23" s="40" t="str"/>
      <x:c r="E23" s="40" t="str"/>
      <x:c r="F23" s="40" t="str"/>
      <x:c r="G23" s="40" t="str"/>
      <x:c r="H23" s="40" t="str"/>
      <x:c r="I23" s="40" t="str"/>
      <x:c r="J23" s="74" t="str"/>
      <x:c r="K23" s="74" t="str"/>
      <x:c r="L23" s="74" t="str"/>
      <x:c r="M23" s="40" t="str"/>
      <x:c r="N23" s="40" t="str"/>
      <x:c r="O23" s="74" t="str"/>
      <x:c r="P23" s="40" t="str"/>
      <x:c r="Q23" s="78" t="str">
        <x:f>IF(A23="","",IF(L23="",TODAY()-J23,L23-J23))</x:f>
      </x:c>
      <x:c r="R23" s="40" t="str">
        <x:f>IF(A23="","",IF(M23="Closed","No",IF(K23&lt;TODAY(),"Overdue",IF(K23-TODAY()&lt;=7,"Due within 7 days","Normal"))))</x:f>
      </x:c>
      <x:c r="S23" s="40" t="str"/>
    </x:row>
    <x:row r="24">
      <x:c r="A24" s="40" t="str"/>
      <x:c r="B24" s="40" t="str"/>
      <x:c r="C24" s="40" t="str"/>
      <x:c r="D24" s="40" t="str"/>
      <x:c r="E24" s="40" t="str"/>
      <x:c r="F24" s="40" t="str"/>
      <x:c r="G24" s="40" t="str"/>
      <x:c r="H24" s="40" t="str"/>
      <x:c r="I24" s="40" t="str"/>
      <x:c r="J24" s="74" t="str"/>
      <x:c r="K24" s="74" t="str"/>
      <x:c r="L24" s="74" t="str"/>
      <x:c r="M24" s="40" t="str"/>
      <x:c r="N24" s="40" t="str"/>
      <x:c r="O24" s="74" t="str"/>
      <x:c r="P24" s="40" t="str"/>
      <x:c r="Q24" s="78" t="str">
        <x:f>IF(A24="","",IF(L24="",TODAY()-J24,L24-J24))</x:f>
      </x:c>
      <x:c r="R24" s="40" t="str">
        <x:f>IF(A24="","",IF(M24="Closed","No",IF(K24&lt;TODAY(),"Overdue",IF(K24-TODAY()&lt;=7,"Due within 7 days","Normal"))))</x:f>
      </x:c>
      <x:c r="S24" s="40" t="str"/>
    </x:row>
    <x:row r="25">
      <x:c r="A25" s="40" t="str"/>
      <x:c r="B25" s="40" t="str"/>
      <x:c r="C25" s="40" t="str"/>
      <x:c r="D25" s="40" t="str"/>
      <x:c r="E25" s="40" t="str"/>
      <x:c r="F25" s="40" t="str"/>
      <x:c r="G25" s="40" t="str"/>
      <x:c r="H25" s="40" t="str"/>
      <x:c r="I25" s="40" t="str"/>
      <x:c r="J25" s="74" t="str"/>
      <x:c r="K25" s="74" t="str"/>
      <x:c r="L25" s="74" t="str"/>
      <x:c r="M25" s="40" t="str"/>
      <x:c r="N25" s="40" t="str"/>
      <x:c r="O25" s="74" t="str"/>
      <x:c r="P25" s="40" t="str"/>
      <x:c r="Q25" s="78" t="str">
        <x:f>IF(A25="","",IF(L25="",TODAY()-J25,L25-J25))</x:f>
      </x:c>
      <x:c r="R25" s="40" t="str">
        <x:f>IF(A25="","",IF(M25="Closed","No",IF(K25&lt;TODAY(),"Overdue",IF(K25-TODAY()&lt;=7,"Due within 7 days","Normal"))))</x:f>
      </x:c>
      <x:c r="S25" s="40" t="str"/>
    </x:row>
    <x:row r="26">
      <x:c r="A26" s="40" t="str"/>
      <x:c r="B26" s="40" t="str"/>
      <x:c r="C26" s="40" t="str"/>
      <x:c r="D26" s="40" t="str"/>
      <x:c r="E26" s="40" t="str"/>
      <x:c r="F26" s="40" t="str"/>
      <x:c r="G26" s="40" t="str"/>
      <x:c r="H26" s="40" t="str"/>
      <x:c r="I26" s="40" t="str"/>
      <x:c r="J26" s="74" t="str"/>
      <x:c r="K26" s="74" t="str"/>
      <x:c r="L26" s="74" t="str"/>
      <x:c r="M26" s="40" t="str"/>
      <x:c r="N26" s="40" t="str"/>
      <x:c r="O26" s="74" t="str"/>
      <x:c r="P26" s="40" t="str"/>
      <x:c r="Q26" s="78" t="str">
        <x:f>IF(A26="","",IF(L26="",TODAY()-J26,L26-J26))</x:f>
      </x:c>
      <x:c r="R26" s="40" t="str">
        <x:f>IF(A26="","",IF(M26="Closed","No",IF(K26&lt;TODAY(),"Overdue",IF(K26-TODAY()&lt;=7,"Due within 7 days","Normal"))))</x:f>
      </x:c>
      <x:c r="S26" s="40" t="str"/>
    </x:row>
    <x:row r="27">
      <x:c r="A27" s="40" t="str"/>
      <x:c r="B27" s="40" t="str"/>
      <x:c r="C27" s="40" t="str"/>
      <x:c r="D27" s="40" t="str"/>
      <x:c r="E27" s="40" t="str"/>
      <x:c r="F27" s="40" t="str"/>
      <x:c r="G27" s="40" t="str"/>
      <x:c r="H27" s="40" t="str"/>
      <x:c r="I27" s="40" t="str"/>
      <x:c r="J27" s="74" t="str"/>
      <x:c r="K27" s="74" t="str"/>
      <x:c r="L27" s="74" t="str"/>
      <x:c r="M27" s="40" t="str"/>
      <x:c r="N27" s="40" t="str"/>
      <x:c r="O27" s="74" t="str"/>
      <x:c r="P27" s="40" t="str"/>
      <x:c r="Q27" s="78" t="str">
        <x:f>IF(A27="","",IF(L27="",TODAY()-J27,L27-J27))</x:f>
      </x:c>
      <x:c r="R27" s="40" t="str">
        <x:f>IF(A27="","",IF(M27="Closed","No",IF(K27&lt;TODAY(),"Overdue",IF(K27-TODAY()&lt;=7,"Due within 7 days","Normal"))))</x:f>
      </x:c>
      <x:c r="S27" s="40" t="str"/>
    </x:row>
    <x:row r="28">
      <x:c r="A28" s="40" t="str"/>
      <x:c r="B28" s="40" t="str"/>
      <x:c r="C28" s="40" t="str"/>
      <x:c r="D28" s="40" t="str"/>
      <x:c r="E28" s="40" t="str"/>
      <x:c r="F28" s="40" t="str"/>
      <x:c r="G28" s="40" t="str"/>
      <x:c r="H28" s="40" t="str"/>
      <x:c r="I28" s="40" t="str"/>
      <x:c r="J28" s="74" t="str"/>
      <x:c r="K28" s="74" t="str"/>
      <x:c r="L28" s="74" t="str"/>
      <x:c r="M28" s="40" t="str"/>
      <x:c r="N28" s="40" t="str"/>
      <x:c r="O28" s="74" t="str"/>
      <x:c r="P28" s="40" t="str"/>
      <x:c r="Q28" s="78" t="str">
        <x:f>IF(A28="","",IF(L28="",TODAY()-J28,L28-J28))</x:f>
      </x:c>
      <x:c r="R28" s="40" t="str">
        <x:f>IF(A28="","",IF(M28="Closed","No",IF(K28&lt;TODAY(),"Overdue",IF(K28-TODAY()&lt;=7,"Due within 7 days","Normal"))))</x:f>
      </x:c>
      <x:c r="S28" s="40" t="str"/>
    </x:row>
    <x:row r="29">
      <x:c r="A29" s="40" t="str"/>
      <x:c r="B29" s="40" t="str"/>
      <x:c r="C29" s="40" t="str"/>
      <x:c r="D29" s="40" t="str"/>
      <x:c r="E29" s="40" t="str"/>
      <x:c r="F29" s="40" t="str"/>
      <x:c r="G29" s="40" t="str"/>
      <x:c r="H29" s="40" t="str"/>
      <x:c r="I29" s="40" t="str"/>
      <x:c r="J29" s="74" t="str"/>
      <x:c r="K29" s="74" t="str"/>
      <x:c r="L29" s="74" t="str"/>
      <x:c r="M29" s="40" t="str"/>
      <x:c r="N29" s="40" t="str"/>
      <x:c r="O29" s="74" t="str"/>
      <x:c r="P29" s="40" t="str"/>
      <x:c r="Q29" s="78" t="str">
        <x:f>IF(A29="","",IF(L29="",TODAY()-J29,L29-J29))</x:f>
      </x:c>
      <x:c r="R29" s="40" t="str">
        <x:f>IF(A29="","",IF(M29="Closed","No",IF(K29&lt;TODAY(),"Overdue",IF(K29-TODAY()&lt;=7,"Due within 7 days","Normal"))))</x:f>
      </x:c>
      <x:c r="S29" s="40" t="str"/>
    </x:row>
    <x:row r="30">
      <x:c r="A30" s="40" t="str"/>
      <x:c r="B30" s="40" t="str"/>
      <x:c r="C30" s="40" t="str"/>
      <x:c r="D30" s="40" t="str"/>
      <x:c r="E30" s="40" t="str"/>
      <x:c r="F30" s="40" t="str"/>
      <x:c r="G30" s="40" t="str"/>
      <x:c r="H30" s="40" t="str"/>
      <x:c r="I30" s="40" t="str"/>
      <x:c r="J30" s="74" t="str"/>
      <x:c r="K30" s="74" t="str"/>
      <x:c r="L30" s="74" t="str"/>
      <x:c r="M30" s="40" t="str"/>
      <x:c r="N30" s="40" t="str"/>
      <x:c r="O30" s="74" t="str"/>
      <x:c r="P30" s="40" t="str"/>
      <x:c r="Q30" s="78" t="str">
        <x:f>IF(A30="","",IF(L30="",TODAY()-J30,L30-J30))</x:f>
      </x:c>
      <x:c r="R30" s="40" t="str">
        <x:f>IF(A30="","",IF(M30="Closed","No",IF(K30&lt;TODAY(),"Overdue",IF(K30-TODAY()&lt;=7,"Due within 7 days","Normal"))))</x:f>
      </x:c>
      <x:c r="S30" s="40" t="str"/>
    </x:row>
    <x:row r="31">
      <x:c r="A31" s="40" t="str"/>
      <x:c r="B31" s="40" t="str"/>
      <x:c r="C31" s="40" t="str"/>
      <x:c r="D31" s="40" t="str"/>
      <x:c r="E31" s="40" t="str"/>
      <x:c r="F31" s="40" t="str"/>
      <x:c r="G31" s="40" t="str"/>
      <x:c r="H31" s="40" t="str"/>
      <x:c r="I31" s="40" t="str"/>
      <x:c r="J31" s="74" t="str"/>
      <x:c r="K31" s="74" t="str"/>
      <x:c r="L31" s="74" t="str"/>
      <x:c r="M31" s="40" t="str"/>
      <x:c r="N31" s="40" t="str"/>
      <x:c r="O31" s="74" t="str"/>
      <x:c r="P31" s="40" t="str"/>
      <x:c r="Q31" s="78" t="str">
        <x:f>IF(A31="","",IF(L31="",TODAY()-J31,L31-J31))</x:f>
      </x:c>
      <x:c r="R31" s="40" t="str">
        <x:f>IF(A31="","",IF(M31="Closed","No",IF(K31&lt;TODAY(),"Overdue",IF(K31-TODAY()&lt;=7,"Due within 7 days","Normal"))))</x:f>
      </x:c>
      <x:c r="S31" s="40" t="str"/>
    </x:row>
    <x:row r="32">
      <x:c r="A32" s="40" t="str"/>
      <x:c r="B32" s="40" t="str"/>
      <x:c r="C32" s="40" t="str"/>
      <x:c r="D32" s="40" t="str"/>
      <x:c r="E32" s="40" t="str"/>
      <x:c r="F32" s="40" t="str"/>
      <x:c r="G32" s="40" t="str"/>
      <x:c r="H32" s="40" t="str"/>
      <x:c r="I32" s="40" t="str"/>
      <x:c r="J32" s="74" t="str"/>
      <x:c r="K32" s="74" t="str"/>
      <x:c r="L32" s="74" t="str"/>
      <x:c r="M32" s="40" t="str"/>
      <x:c r="N32" s="40" t="str"/>
      <x:c r="O32" s="74" t="str"/>
      <x:c r="P32" s="40" t="str"/>
      <x:c r="Q32" s="78" t="str">
        <x:f>IF(A32="","",IF(L32="",TODAY()-J32,L32-J32))</x:f>
      </x:c>
      <x:c r="R32" s="40" t="str">
        <x:f>IF(A32="","",IF(M32="Closed","No",IF(K32&lt;TODAY(),"Overdue",IF(K32-TODAY()&lt;=7,"Due within 7 days","Normal"))))</x:f>
      </x:c>
      <x:c r="S32" s="40" t="str"/>
    </x:row>
    <x:row r="33">
      <x:c r="A33" s="40" t="str"/>
      <x:c r="B33" s="40" t="str"/>
      <x:c r="C33" s="40" t="str"/>
      <x:c r="D33" s="40" t="str"/>
      <x:c r="E33" s="40" t="str"/>
      <x:c r="F33" s="40" t="str"/>
      <x:c r="G33" s="40" t="str"/>
      <x:c r="H33" s="40" t="str"/>
      <x:c r="I33" s="40" t="str"/>
      <x:c r="J33" s="74" t="str"/>
      <x:c r="K33" s="74" t="str"/>
      <x:c r="L33" s="74" t="str"/>
      <x:c r="M33" s="40" t="str"/>
      <x:c r="N33" s="40" t="str"/>
      <x:c r="O33" s="74" t="str"/>
      <x:c r="P33" s="40" t="str"/>
      <x:c r="Q33" s="78" t="str">
        <x:f>IF(A33="","",IF(L33="",TODAY()-J33,L33-J33))</x:f>
      </x:c>
      <x:c r="R33" s="40" t="str">
        <x:f>IF(A33="","",IF(M33="Closed","No",IF(K33&lt;TODAY(),"Overdue",IF(K33-TODAY()&lt;=7,"Due within 7 days","Normal"))))</x:f>
      </x:c>
      <x:c r="S33" s="40" t="str"/>
    </x:row>
    <x:row r="34">
      <x:c r="A34" s="40" t="str"/>
      <x:c r="B34" s="40" t="str"/>
      <x:c r="C34" s="40" t="str"/>
      <x:c r="D34" s="40" t="str"/>
      <x:c r="E34" s="40" t="str"/>
      <x:c r="F34" s="40" t="str"/>
      <x:c r="G34" s="40" t="str"/>
      <x:c r="H34" s="40" t="str"/>
      <x:c r="I34" s="40" t="str"/>
      <x:c r="J34" s="74" t="str"/>
      <x:c r="K34" s="74" t="str"/>
      <x:c r="L34" s="74" t="str"/>
      <x:c r="M34" s="40" t="str"/>
      <x:c r="N34" s="40" t="str"/>
      <x:c r="O34" s="74" t="str"/>
      <x:c r="P34" s="40" t="str"/>
      <x:c r="Q34" s="78" t="str">
        <x:f>IF(A34="","",IF(L34="",TODAY()-J34,L34-J34))</x:f>
      </x:c>
      <x:c r="R34" s="40" t="str">
        <x:f>IF(A34="","",IF(M34="Closed","No",IF(K34&lt;TODAY(),"Overdue",IF(K34-TODAY()&lt;=7,"Due within 7 days","Normal"))))</x:f>
      </x:c>
      <x:c r="S34" s="40" t="str"/>
    </x:row>
    <x:row r="35">
      <x:c r="A35" s="40" t="str"/>
      <x:c r="B35" s="40" t="str"/>
      <x:c r="C35" s="40" t="str"/>
      <x:c r="D35" s="40" t="str"/>
      <x:c r="E35" s="40" t="str"/>
      <x:c r="F35" s="40" t="str"/>
      <x:c r="G35" s="40" t="str"/>
      <x:c r="H35" s="40" t="str"/>
      <x:c r="I35" s="40" t="str"/>
      <x:c r="J35" s="74" t="str"/>
      <x:c r="K35" s="74" t="str"/>
      <x:c r="L35" s="74" t="str"/>
      <x:c r="M35" s="40" t="str"/>
      <x:c r="N35" s="40" t="str"/>
      <x:c r="O35" s="74" t="str"/>
      <x:c r="P35" s="40" t="str"/>
      <x:c r="Q35" s="78" t="str">
        <x:f>IF(A35="","",IF(L35="",TODAY()-J35,L35-J35))</x:f>
      </x:c>
      <x:c r="R35" s="40" t="str">
        <x:f>IF(A35="","",IF(M35="Closed","No",IF(K35&lt;TODAY(),"Overdue",IF(K35-TODAY()&lt;=7,"Due within 7 days","Normal"))))</x:f>
      </x:c>
      <x:c r="S35" s="40" t="str"/>
    </x:row>
    <x:row r="36">
      <x:c r="A36" s="40" t="str"/>
      <x:c r="B36" s="40" t="str"/>
      <x:c r="C36" s="40" t="str"/>
      <x:c r="D36" s="40" t="str"/>
      <x:c r="E36" s="40" t="str"/>
      <x:c r="F36" s="40" t="str"/>
      <x:c r="G36" s="40" t="str"/>
      <x:c r="H36" s="40" t="str"/>
      <x:c r="I36" s="40" t="str"/>
      <x:c r="J36" s="74" t="str"/>
      <x:c r="K36" s="74" t="str"/>
      <x:c r="L36" s="74" t="str"/>
      <x:c r="M36" s="40" t="str"/>
      <x:c r="N36" s="40" t="str"/>
      <x:c r="O36" s="74" t="str"/>
      <x:c r="P36" s="40" t="str"/>
      <x:c r="Q36" s="78" t="str">
        <x:f>IF(A36="","",IF(L36="",TODAY()-J36,L36-J36))</x:f>
      </x:c>
      <x:c r="R36" s="40" t="str">
        <x:f>IF(A36="","",IF(M36="Closed","No",IF(K36&lt;TODAY(),"Overdue",IF(K36-TODAY()&lt;=7,"Due within 7 days","Normal"))))</x:f>
      </x:c>
      <x:c r="S36" s="40" t="str"/>
    </x:row>
    <x:row r="37">
      <x:c r="A37" s="40" t="str"/>
      <x:c r="B37" s="40" t="str"/>
      <x:c r="C37" s="40" t="str"/>
      <x:c r="D37" s="40" t="str"/>
      <x:c r="E37" s="40" t="str"/>
      <x:c r="F37" s="40" t="str"/>
      <x:c r="G37" s="40" t="str"/>
      <x:c r="H37" s="40" t="str"/>
      <x:c r="I37" s="40" t="str"/>
      <x:c r="J37" s="74" t="str"/>
      <x:c r="K37" s="74" t="str"/>
      <x:c r="L37" s="74" t="str"/>
      <x:c r="M37" s="40" t="str"/>
      <x:c r="N37" s="40" t="str"/>
      <x:c r="O37" s="74" t="str"/>
      <x:c r="P37" s="40" t="str"/>
      <x:c r="Q37" s="78" t="str">
        <x:f>IF(A37="","",IF(L37="",TODAY()-J37,L37-J37))</x:f>
      </x:c>
      <x:c r="R37" s="40" t="str">
        <x:f>IF(A37="","",IF(M37="Closed","No",IF(K37&lt;TODAY(),"Overdue",IF(K37-TODAY()&lt;=7,"Due within 7 days","Normal"))))</x:f>
      </x:c>
      <x:c r="S37" s="40" t="str"/>
    </x:row>
    <x:row r="38">
      <x:c r="A38" s="40" t="str"/>
      <x:c r="B38" s="40" t="str"/>
      <x:c r="C38" s="40" t="str"/>
      <x:c r="D38" s="40" t="str"/>
      <x:c r="E38" s="40" t="str"/>
      <x:c r="F38" s="40" t="str"/>
      <x:c r="G38" s="40" t="str"/>
      <x:c r="H38" s="40" t="str"/>
      <x:c r="I38" s="40" t="str"/>
      <x:c r="J38" s="74" t="str"/>
      <x:c r="K38" s="74" t="str"/>
      <x:c r="L38" s="74" t="str"/>
      <x:c r="M38" s="40" t="str"/>
      <x:c r="N38" s="40" t="str"/>
      <x:c r="O38" s="74" t="str"/>
      <x:c r="P38" s="40" t="str"/>
      <x:c r="Q38" s="78" t="str">
        <x:f>IF(A38="","",IF(L38="",TODAY()-J38,L38-J38))</x:f>
      </x:c>
      <x:c r="R38" s="40" t="str">
        <x:f>IF(A38="","",IF(M38="Closed","No",IF(K38&lt;TODAY(),"Overdue",IF(K38-TODAY()&lt;=7,"Due within 7 days","Normal"))))</x:f>
      </x:c>
      <x:c r="S38" s="40" t="str"/>
    </x:row>
    <x:row r="39">
      <x:c r="A39" s="40" t="str"/>
      <x:c r="B39" s="40" t="str"/>
      <x:c r="C39" s="40" t="str"/>
      <x:c r="D39" s="40" t="str"/>
      <x:c r="E39" s="40" t="str"/>
      <x:c r="F39" s="40" t="str"/>
      <x:c r="G39" s="40" t="str"/>
      <x:c r="H39" s="40" t="str"/>
      <x:c r="I39" s="40" t="str"/>
      <x:c r="J39" s="74" t="str"/>
      <x:c r="K39" s="74" t="str"/>
      <x:c r="L39" s="74" t="str"/>
      <x:c r="M39" s="40" t="str"/>
      <x:c r="N39" s="40" t="str"/>
      <x:c r="O39" s="74" t="str"/>
      <x:c r="P39" s="40" t="str"/>
      <x:c r="Q39" s="78" t="str">
        <x:f>IF(A39="","",IF(L39="",TODAY()-J39,L39-J39))</x:f>
      </x:c>
      <x:c r="R39" s="40" t="str">
        <x:f>IF(A39="","",IF(M39="Closed","No",IF(K39&lt;TODAY(),"Overdue",IF(K39-TODAY()&lt;=7,"Due within 7 days","Normal"))))</x:f>
      </x:c>
      <x:c r="S39" s="40" t="str"/>
    </x:row>
    <x:row r="40">
      <x:c r="A40" s="40" t="str"/>
      <x:c r="B40" s="40" t="str"/>
      <x:c r="C40" s="40" t="str"/>
      <x:c r="D40" s="40" t="str"/>
      <x:c r="E40" s="40" t="str"/>
      <x:c r="F40" s="40" t="str"/>
      <x:c r="G40" s="40" t="str"/>
      <x:c r="H40" s="40" t="str"/>
      <x:c r="I40" s="40" t="str"/>
      <x:c r="J40" s="74" t="str"/>
      <x:c r="K40" s="74" t="str"/>
      <x:c r="L40" s="74" t="str"/>
      <x:c r="M40" s="40" t="str"/>
      <x:c r="N40" s="40" t="str"/>
      <x:c r="O40" s="74" t="str"/>
      <x:c r="P40" s="40" t="str"/>
      <x:c r="Q40" s="78" t="str">
        <x:f>IF(A40="","",IF(L40="",TODAY()-J40,L40-J40))</x:f>
      </x:c>
      <x:c r="R40" s="40" t="str">
        <x:f>IF(A40="","",IF(M40="Closed","No",IF(K40&lt;TODAY(),"Overdue",IF(K40-TODAY()&lt;=7,"Due within 7 days","Normal"))))</x:f>
      </x:c>
      <x:c r="S40" s="40" t="str"/>
    </x:row>
    <x:row r="41">
      <x:c r="A41" s="40" t="str"/>
      <x:c r="B41" s="40" t="str"/>
      <x:c r="C41" s="40" t="str"/>
      <x:c r="D41" s="40" t="str"/>
      <x:c r="E41" s="40" t="str"/>
      <x:c r="F41" s="40" t="str"/>
      <x:c r="G41" s="40" t="str"/>
      <x:c r="H41" s="40" t="str"/>
      <x:c r="I41" s="40" t="str"/>
      <x:c r="J41" s="74" t="str"/>
      <x:c r="K41" s="74" t="str"/>
      <x:c r="L41" s="74" t="str"/>
      <x:c r="M41" s="40" t="str"/>
      <x:c r="N41" s="40" t="str"/>
      <x:c r="O41" s="74" t="str"/>
      <x:c r="P41" s="40" t="str"/>
      <x:c r="Q41" s="78" t="str">
        <x:f>IF(A41="","",IF(L41="",TODAY()-J41,L41-J41))</x:f>
      </x:c>
      <x:c r="R41" s="40" t="str">
        <x:f>IF(A41="","",IF(M41="Closed","No",IF(K41&lt;TODAY(),"Overdue",IF(K41-TODAY()&lt;=7,"Due within 7 days","Normal"))))</x:f>
      </x:c>
      <x:c r="S41" s="40" t="str"/>
    </x:row>
    <x:row r="42">
      <x:c r="A42" s="40" t="str"/>
      <x:c r="B42" s="40" t="str"/>
      <x:c r="C42" s="40" t="str"/>
      <x:c r="D42" s="40" t="str"/>
      <x:c r="E42" s="40" t="str"/>
      <x:c r="F42" s="40" t="str"/>
      <x:c r="G42" s="40" t="str"/>
      <x:c r="H42" s="40" t="str"/>
      <x:c r="I42" s="40" t="str"/>
      <x:c r="J42" s="74" t="str"/>
      <x:c r="K42" s="74" t="str"/>
      <x:c r="L42" s="74" t="str"/>
      <x:c r="M42" s="40" t="str"/>
      <x:c r="N42" s="40" t="str"/>
      <x:c r="O42" s="74" t="str"/>
      <x:c r="P42" s="40" t="str"/>
      <x:c r="Q42" s="78" t="str">
        <x:f>IF(A42="","",IF(L42="",TODAY()-J42,L42-J42))</x:f>
      </x:c>
      <x:c r="R42" s="40" t="str">
        <x:f>IF(A42="","",IF(M42="Closed","No",IF(K42&lt;TODAY(),"Overdue",IF(K42-TODAY()&lt;=7,"Due within 7 days","Normal"))))</x:f>
      </x:c>
      <x:c r="S42" s="40" t="str"/>
    </x:row>
    <x:row r="43">
      <x:c r="A43" s="40" t="str"/>
      <x:c r="B43" s="40" t="str"/>
      <x:c r="C43" s="40" t="str"/>
      <x:c r="D43" s="40" t="str"/>
      <x:c r="E43" s="40" t="str"/>
      <x:c r="F43" s="40" t="str"/>
      <x:c r="G43" s="40" t="str"/>
      <x:c r="H43" s="40" t="str"/>
      <x:c r="I43" s="40" t="str"/>
      <x:c r="J43" s="74" t="str"/>
      <x:c r="K43" s="74" t="str"/>
      <x:c r="L43" s="74" t="str"/>
      <x:c r="M43" s="40" t="str"/>
      <x:c r="N43" s="40" t="str"/>
      <x:c r="O43" s="74" t="str"/>
      <x:c r="P43" s="40" t="str"/>
      <x:c r="Q43" s="78" t="str">
        <x:f>IF(A43="","",IF(L43="",TODAY()-J43,L43-J43))</x:f>
      </x:c>
      <x:c r="R43" s="40" t="str">
        <x:f>IF(A43="","",IF(M43="Closed","No",IF(K43&lt;TODAY(),"Overdue",IF(K43-TODAY()&lt;=7,"Due within 7 days","Normal"))))</x:f>
      </x:c>
      <x:c r="S43" s="40" t="str"/>
    </x:row>
    <x:row r="44">
      <x:c r="A44" s="40" t="str"/>
      <x:c r="B44" s="40" t="str"/>
      <x:c r="C44" s="40" t="str"/>
      <x:c r="D44" s="40" t="str"/>
      <x:c r="E44" s="40" t="str"/>
      <x:c r="F44" s="40" t="str"/>
      <x:c r="G44" s="40" t="str"/>
      <x:c r="H44" s="40" t="str"/>
      <x:c r="I44" s="40" t="str"/>
      <x:c r="J44" s="74" t="str"/>
      <x:c r="K44" s="74" t="str"/>
      <x:c r="L44" s="74" t="str"/>
      <x:c r="M44" s="40" t="str"/>
      <x:c r="N44" s="40" t="str"/>
      <x:c r="O44" s="74" t="str"/>
      <x:c r="P44" s="40" t="str"/>
      <x:c r="Q44" s="78" t="str">
        <x:f>IF(A44="","",IF(L44="",TODAY()-J44,L44-J44))</x:f>
      </x:c>
      <x:c r="R44" s="40" t="str">
        <x:f>IF(A44="","",IF(M44="Closed","No",IF(K44&lt;TODAY(),"Overdue",IF(K44-TODAY()&lt;=7,"Due within 7 days","Normal"))))</x:f>
      </x:c>
      <x:c r="S44" s="40" t="str"/>
    </x:row>
    <x:row r="45">
      <x:c r="A45" s="40" t="str"/>
      <x:c r="B45" s="40" t="str"/>
      <x:c r="C45" s="40" t="str"/>
      <x:c r="D45" s="40" t="str"/>
      <x:c r="E45" s="40" t="str"/>
      <x:c r="F45" s="40" t="str"/>
      <x:c r="G45" s="40" t="str"/>
      <x:c r="H45" s="40" t="str"/>
      <x:c r="I45" s="40" t="str"/>
      <x:c r="J45" s="74" t="str"/>
      <x:c r="K45" s="74" t="str"/>
      <x:c r="L45" s="74" t="str"/>
      <x:c r="M45" s="40" t="str"/>
      <x:c r="N45" s="40" t="str"/>
      <x:c r="O45" s="74" t="str"/>
      <x:c r="P45" s="40" t="str"/>
      <x:c r="Q45" s="78" t="str">
        <x:f>IF(A45="","",IF(L45="",TODAY()-J45,L45-J45))</x:f>
      </x:c>
      <x:c r="R45" s="40" t="str">
        <x:f>IF(A45="","",IF(M45="Closed","No",IF(K45&lt;TODAY(),"Overdue",IF(K45-TODAY()&lt;=7,"Due within 7 days","Normal"))))</x:f>
      </x:c>
      <x:c r="S45" s="40" t="str"/>
    </x:row>
    <x:row r="46">
      <x:c r="A46" s="40" t="str"/>
      <x:c r="B46" s="40" t="str"/>
      <x:c r="C46" s="40" t="str"/>
      <x:c r="D46" s="40" t="str"/>
      <x:c r="E46" s="40" t="str"/>
      <x:c r="F46" s="40" t="str"/>
      <x:c r="G46" s="40" t="str"/>
      <x:c r="H46" s="40" t="str"/>
      <x:c r="I46" s="40" t="str"/>
      <x:c r="J46" s="74" t="str"/>
      <x:c r="K46" s="74" t="str"/>
      <x:c r="L46" s="74" t="str"/>
      <x:c r="M46" s="40" t="str"/>
      <x:c r="N46" s="40" t="str"/>
      <x:c r="O46" s="74" t="str"/>
      <x:c r="P46" s="40" t="str"/>
      <x:c r="Q46" s="78" t="str">
        <x:f>IF(A46="","",IF(L46="",TODAY()-J46,L46-J46))</x:f>
      </x:c>
      <x:c r="R46" s="40" t="str">
        <x:f>IF(A46="","",IF(M46="Closed","No",IF(K46&lt;TODAY(),"Overdue",IF(K46-TODAY()&lt;=7,"Due within 7 days","Normal"))))</x:f>
      </x:c>
      <x:c r="S46" s="40" t="str"/>
    </x:row>
    <x:row r="47">
      <x:c r="A47" s="40" t="str"/>
      <x:c r="B47" s="40" t="str"/>
      <x:c r="C47" s="40" t="str"/>
      <x:c r="D47" s="40" t="str"/>
      <x:c r="E47" s="40" t="str"/>
      <x:c r="F47" s="40" t="str"/>
      <x:c r="G47" s="40" t="str"/>
      <x:c r="H47" s="40" t="str"/>
      <x:c r="I47" s="40" t="str"/>
      <x:c r="J47" s="74" t="str"/>
      <x:c r="K47" s="74" t="str"/>
      <x:c r="L47" s="74" t="str"/>
      <x:c r="M47" s="40" t="str"/>
      <x:c r="N47" s="40" t="str"/>
      <x:c r="O47" s="74" t="str"/>
      <x:c r="P47" s="40" t="str"/>
      <x:c r="Q47" s="78" t="str">
        <x:f>IF(A47="","",IF(L47="",TODAY()-J47,L47-J47))</x:f>
      </x:c>
      <x:c r="R47" s="40" t="str">
        <x:f>IF(A47="","",IF(M47="Closed","No",IF(K47&lt;TODAY(),"Overdue",IF(K47-TODAY()&lt;=7,"Due within 7 days","Normal"))))</x:f>
      </x:c>
      <x:c r="S47" s="40" t="str"/>
    </x:row>
    <x:row r="48">
      <x:c r="A48" s="40" t="str"/>
      <x:c r="B48" s="40" t="str"/>
      <x:c r="C48" s="40" t="str"/>
      <x:c r="D48" s="40" t="str"/>
      <x:c r="E48" s="40" t="str"/>
      <x:c r="F48" s="40" t="str"/>
      <x:c r="G48" s="40" t="str"/>
      <x:c r="H48" s="40" t="str"/>
      <x:c r="I48" s="40" t="str"/>
      <x:c r="J48" s="74" t="str"/>
      <x:c r="K48" s="74" t="str"/>
      <x:c r="L48" s="74" t="str"/>
      <x:c r="M48" s="40" t="str"/>
      <x:c r="N48" s="40" t="str"/>
      <x:c r="O48" s="74" t="str"/>
      <x:c r="P48" s="40" t="str"/>
      <x:c r="Q48" s="78" t="str">
        <x:f>IF(A48="","",IF(L48="",TODAY()-J48,L48-J48))</x:f>
      </x:c>
      <x:c r="R48" s="40" t="str">
        <x:f>IF(A48="","",IF(M48="Closed","No",IF(K48&lt;TODAY(),"Overdue",IF(K48-TODAY()&lt;=7,"Due within 7 days","Normal"))))</x:f>
      </x:c>
      <x:c r="S48" s="40" t="str"/>
    </x:row>
    <x:row r="49">
      <x:c r="A49" s="40" t="str"/>
      <x:c r="B49" s="40" t="str"/>
      <x:c r="C49" s="40" t="str"/>
      <x:c r="D49" s="40" t="str"/>
      <x:c r="E49" s="40" t="str"/>
      <x:c r="F49" s="40" t="str"/>
      <x:c r="G49" s="40" t="str"/>
      <x:c r="H49" s="40" t="str"/>
      <x:c r="I49" s="40" t="str"/>
      <x:c r="J49" s="74" t="str"/>
      <x:c r="K49" s="74" t="str"/>
      <x:c r="L49" s="74" t="str"/>
      <x:c r="M49" s="40" t="str"/>
      <x:c r="N49" s="40" t="str"/>
      <x:c r="O49" s="74" t="str"/>
      <x:c r="P49" s="40" t="str"/>
      <x:c r="Q49" s="78" t="str">
        <x:f>IF(A49="","",IF(L49="",TODAY()-J49,L49-J49))</x:f>
      </x:c>
      <x:c r="R49" s="40" t="str">
        <x:f>IF(A49="","",IF(M49="Closed","No",IF(K49&lt;TODAY(),"Overdue",IF(K49-TODAY()&lt;=7,"Due within 7 days","Normal"))))</x:f>
      </x:c>
      <x:c r="S49" s="40" t="str"/>
    </x:row>
    <x:row r="50">
      <x:c r="A50" s="40" t="str"/>
      <x:c r="B50" s="40" t="str"/>
      <x:c r="C50" s="40" t="str"/>
      <x:c r="D50" s="40" t="str"/>
      <x:c r="E50" s="40" t="str"/>
      <x:c r="F50" s="40" t="str"/>
      <x:c r="G50" s="40" t="str"/>
      <x:c r="H50" s="40" t="str"/>
      <x:c r="I50" s="40" t="str"/>
      <x:c r="J50" s="74" t="str"/>
      <x:c r="K50" s="74" t="str"/>
      <x:c r="L50" s="74" t="str"/>
      <x:c r="M50" s="40" t="str"/>
      <x:c r="N50" s="40" t="str"/>
      <x:c r="O50" s="74" t="str"/>
      <x:c r="P50" s="40" t="str"/>
      <x:c r="Q50" s="78" t="str">
        <x:f>IF(A50="","",IF(L50="",TODAY()-J50,L50-J50))</x:f>
      </x:c>
      <x:c r="R50" s="40" t="str">
        <x:f>IF(A50="","",IF(M50="Closed","No",IF(K50&lt;TODAY(),"Overdue",IF(K50-TODAY()&lt;=7,"Due within 7 days","Normal"))))</x:f>
      </x:c>
      <x:c r="S50" s="40" t="str"/>
    </x:row>
    <x:row r="51">
      <x:c r="A51" s="40" t="str"/>
      <x:c r="B51" s="40" t="str"/>
      <x:c r="C51" s="40" t="str"/>
      <x:c r="D51" s="40" t="str"/>
      <x:c r="E51" s="40" t="str"/>
      <x:c r="F51" s="40" t="str"/>
      <x:c r="G51" s="40" t="str"/>
      <x:c r="H51" s="40" t="str"/>
      <x:c r="I51" s="40" t="str"/>
      <x:c r="J51" s="74" t="str"/>
      <x:c r="K51" s="74" t="str"/>
      <x:c r="L51" s="74" t="str"/>
      <x:c r="M51" s="40" t="str"/>
      <x:c r="N51" s="40" t="str"/>
      <x:c r="O51" s="74" t="str"/>
      <x:c r="P51" s="40" t="str"/>
      <x:c r="Q51" s="78" t="str">
        <x:f>IF(A51="","",IF(L51="",TODAY()-J51,L51-J51))</x:f>
      </x:c>
      <x:c r="R51" s="40" t="str">
        <x:f>IF(A51="","",IF(M51="Closed","No",IF(K51&lt;TODAY(),"Overdue",IF(K51-TODAY()&lt;=7,"Due within 7 days","Normal"))))</x:f>
      </x:c>
      <x:c r="S51" s="40" t="str"/>
    </x:row>
    <x:row r="52">
      <x:c r="A52" s="40" t="str"/>
      <x:c r="B52" s="40" t="str"/>
      <x:c r="C52" s="40" t="str"/>
      <x:c r="D52" s="40" t="str"/>
      <x:c r="E52" s="40" t="str"/>
      <x:c r="F52" s="40" t="str"/>
      <x:c r="G52" s="40" t="str"/>
      <x:c r="H52" s="40" t="str"/>
      <x:c r="I52" s="40" t="str"/>
      <x:c r="J52" s="74" t="str"/>
      <x:c r="K52" s="74" t="str"/>
      <x:c r="L52" s="74" t="str"/>
      <x:c r="M52" s="40" t="str"/>
      <x:c r="N52" s="40" t="str"/>
      <x:c r="O52" s="74" t="str"/>
      <x:c r="P52" s="40" t="str"/>
      <x:c r="Q52" s="78" t="str">
        <x:f>IF(A52="","",IF(L52="",TODAY()-J52,L52-J52))</x:f>
      </x:c>
      <x:c r="R52" s="40" t="str">
        <x:f>IF(A52="","",IF(M52="Closed","No",IF(K52&lt;TODAY(),"Overdue",IF(K52-TODAY()&lt;=7,"Due within 7 days","Normal"))))</x:f>
      </x:c>
      <x:c r="S52" s="40" t="str"/>
    </x:row>
    <x:row r="53">
      <x:c r="A53" s="40" t="str"/>
      <x:c r="B53" s="40" t="str"/>
      <x:c r="C53" s="40" t="str"/>
      <x:c r="D53" s="40" t="str"/>
      <x:c r="E53" s="40" t="str"/>
      <x:c r="F53" s="40" t="str"/>
      <x:c r="G53" s="40" t="str"/>
      <x:c r="H53" s="40" t="str"/>
      <x:c r="I53" s="40" t="str"/>
      <x:c r="J53" s="74" t="str"/>
      <x:c r="K53" s="74" t="str"/>
      <x:c r="L53" s="74" t="str"/>
      <x:c r="M53" s="40" t="str"/>
      <x:c r="N53" s="40" t="str"/>
      <x:c r="O53" s="74" t="str"/>
      <x:c r="P53" s="40" t="str"/>
      <x:c r="Q53" s="78" t="str">
        <x:f>IF(A53="","",IF(L53="",TODAY()-J53,L53-J53))</x:f>
      </x:c>
      <x:c r="R53" s="40" t="str">
        <x:f>IF(A53="","",IF(M53="Closed","No",IF(K53&lt;TODAY(),"Overdue",IF(K53-TODAY()&lt;=7,"Due within 7 days","Normal"))))</x:f>
      </x:c>
      <x:c r="S53" s="40" t="str"/>
    </x:row>
    <x:row r="54">
      <x:c r="A54" s="40" t="str"/>
      <x:c r="B54" s="40" t="str"/>
      <x:c r="C54" s="40" t="str"/>
      <x:c r="D54" s="40" t="str"/>
      <x:c r="E54" s="40" t="str"/>
      <x:c r="F54" s="40" t="str"/>
      <x:c r="G54" s="40" t="str"/>
      <x:c r="H54" s="40" t="str"/>
      <x:c r="I54" s="40" t="str"/>
      <x:c r="J54" s="74" t="str"/>
      <x:c r="K54" s="74" t="str"/>
      <x:c r="L54" s="74" t="str"/>
      <x:c r="M54" s="40" t="str"/>
      <x:c r="N54" s="40" t="str"/>
      <x:c r="O54" s="74" t="str"/>
      <x:c r="P54" s="40" t="str"/>
      <x:c r="Q54" s="78" t="str">
        <x:f>IF(A54="","",IF(L54="",TODAY()-J54,L54-J54))</x:f>
      </x:c>
      <x:c r="R54" s="40" t="str">
        <x:f>IF(A54="","",IF(M54="Closed","No",IF(K54&lt;TODAY(),"Overdue",IF(K54-TODAY()&lt;=7,"Due within 7 days","Normal"))))</x:f>
      </x:c>
      <x:c r="S54" s="40" t="str"/>
    </x:row>
    <x:row r="55">
      <x:c r="A55" s="40" t="str"/>
      <x:c r="B55" s="40" t="str"/>
      <x:c r="C55" s="40" t="str"/>
      <x:c r="D55" s="40" t="str"/>
      <x:c r="E55" s="40" t="str"/>
      <x:c r="F55" s="40" t="str"/>
      <x:c r="G55" s="40" t="str"/>
      <x:c r="H55" s="40" t="str"/>
      <x:c r="I55" s="40" t="str"/>
      <x:c r="J55" s="74" t="str"/>
      <x:c r="K55" s="74" t="str"/>
      <x:c r="L55" s="74" t="str"/>
      <x:c r="M55" s="40" t="str"/>
      <x:c r="N55" s="40" t="str"/>
      <x:c r="O55" s="74" t="str"/>
      <x:c r="P55" s="40" t="str"/>
      <x:c r="Q55" s="78" t="str">
        <x:f>IF(A55="","",IF(L55="",TODAY()-J55,L55-J55))</x:f>
      </x:c>
      <x:c r="R55" s="40" t="str">
        <x:f>IF(A55="","",IF(M55="Closed","No",IF(K55&lt;TODAY(),"Overdue",IF(K55-TODAY()&lt;=7,"Due within 7 days","Normal"))))</x:f>
      </x:c>
      <x:c r="S55" s="40" t="str"/>
    </x:row>
    <x:row r="56">
      <x:c r="A56" s="40" t="str"/>
      <x:c r="B56" s="40" t="str"/>
      <x:c r="C56" s="40" t="str"/>
      <x:c r="D56" s="40" t="str"/>
      <x:c r="E56" s="40" t="str"/>
      <x:c r="F56" s="40" t="str"/>
      <x:c r="G56" s="40" t="str"/>
      <x:c r="H56" s="40" t="str"/>
      <x:c r="I56" s="40" t="str"/>
      <x:c r="J56" s="74" t="str"/>
      <x:c r="K56" s="74" t="str"/>
      <x:c r="L56" s="74" t="str"/>
      <x:c r="M56" s="40" t="str"/>
      <x:c r="N56" s="40" t="str"/>
      <x:c r="O56" s="74" t="str"/>
      <x:c r="P56" s="40" t="str"/>
      <x:c r="Q56" s="78" t="str">
        <x:f>IF(A56="","",IF(L56="",TODAY()-J56,L56-J56))</x:f>
      </x:c>
      <x:c r="R56" s="40" t="str">
        <x:f>IF(A56="","",IF(M56="Closed","No",IF(K56&lt;TODAY(),"Overdue",IF(K56-TODAY()&lt;=7,"Due within 7 days","Normal"))))</x:f>
      </x:c>
      <x:c r="S56" s="40" t="str"/>
    </x:row>
    <x:row r="57">
      <x:c r="A57" s="40" t="str"/>
      <x:c r="B57" s="40" t="str"/>
      <x:c r="C57" s="40" t="str"/>
      <x:c r="D57" s="40" t="str"/>
      <x:c r="E57" s="40" t="str"/>
      <x:c r="F57" s="40" t="str"/>
      <x:c r="G57" s="40" t="str"/>
      <x:c r="H57" s="40" t="str"/>
      <x:c r="I57" s="40" t="str"/>
      <x:c r="J57" s="74" t="str"/>
      <x:c r="K57" s="74" t="str"/>
      <x:c r="L57" s="74" t="str"/>
      <x:c r="M57" s="40" t="str"/>
      <x:c r="N57" s="40" t="str"/>
      <x:c r="O57" s="74" t="str"/>
      <x:c r="P57" s="40" t="str"/>
      <x:c r="Q57" s="78" t="str">
        <x:f>IF(A57="","",IF(L57="",TODAY()-J57,L57-J57))</x:f>
      </x:c>
      <x:c r="R57" s="40" t="str">
        <x:f>IF(A57="","",IF(M57="Closed","No",IF(K57&lt;TODAY(),"Overdue",IF(K57-TODAY()&lt;=7,"Due within 7 days","Normal"))))</x:f>
      </x:c>
      <x:c r="S57" s="40" t="str"/>
    </x:row>
    <x:row r="58">
      <x:c r="A58" s="40" t="str"/>
      <x:c r="B58" s="40" t="str"/>
      <x:c r="C58" s="40" t="str"/>
      <x:c r="D58" s="40" t="str"/>
      <x:c r="E58" s="40" t="str"/>
      <x:c r="F58" s="40" t="str"/>
      <x:c r="G58" s="40" t="str"/>
      <x:c r="H58" s="40" t="str"/>
      <x:c r="I58" s="40" t="str"/>
      <x:c r="J58" s="74" t="str"/>
      <x:c r="K58" s="74" t="str"/>
      <x:c r="L58" s="74" t="str"/>
      <x:c r="M58" s="40" t="str"/>
      <x:c r="N58" s="40" t="str"/>
      <x:c r="O58" s="74" t="str"/>
      <x:c r="P58" s="40" t="str"/>
      <x:c r="Q58" s="78" t="str">
        <x:f>IF(A58="","",IF(L58="",TODAY()-J58,L58-J58))</x:f>
      </x:c>
      <x:c r="R58" s="40" t="str">
        <x:f>IF(A58="","",IF(M58="Closed","No",IF(K58&lt;TODAY(),"Overdue",IF(K58-TODAY()&lt;=7,"Due within 7 days","Normal"))))</x:f>
      </x:c>
      <x:c r="S58" s="40" t="str"/>
    </x:row>
    <x:row r="59">
      <x:c r="A59" s="40" t="str"/>
      <x:c r="B59" s="40" t="str"/>
      <x:c r="C59" s="40" t="str"/>
      <x:c r="D59" s="40" t="str"/>
      <x:c r="E59" s="40" t="str"/>
      <x:c r="F59" s="40" t="str"/>
      <x:c r="G59" s="40" t="str"/>
      <x:c r="H59" s="40" t="str"/>
      <x:c r="I59" s="40" t="str"/>
      <x:c r="J59" s="74" t="str"/>
      <x:c r="K59" s="74" t="str"/>
      <x:c r="L59" s="74" t="str"/>
      <x:c r="M59" s="40" t="str"/>
      <x:c r="N59" s="40" t="str"/>
      <x:c r="O59" s="74" t="str"/>
      <x:c r="P59" s="40" t="str"/>
      <x:c r="Q59" s="78" t="str">
        <x:f>IF(A59="","",IF(L59="",TODAY()-J59,L59-J59))</x:f>
      </x:c>
      <x:c r="R59" s="40" t="str">
        <x:f>IF(A59="","",IF(M59="Closed","No",IF(K59&lt;TODAY(),"Overdue",IF(K59-TODAY()&lt;=7,"Due within 7 days","Normal"))))</x:f>
      </x:c>
      <x:c r="S59" s="40" t="str"/>
    </x:row>
    <x:row r="60">
      <x:c r="A60" s="40" t="str"/>
      <x:c r="B60" s="40" t="str"/>
      <x:c r="C60" s="40" t="str"/>
      <x:c r="D60" s="40" t="str"/>
      <x:c r="E60" s="40" t="str"/>
      <x:c r="F60" s="40" t="str"/>
      <x:c r="G60" s="40" t="str"/>
      <x:c r="H60" s="40" t="str"/>
      <x:c r="I60" s="40" t="str"/>
      <x:c r="J60" s="74" t="str"/>
      <x:c r="K60" s="74" t="str"/>
      <x:c r="L60" s="74" t="str"/>
      <x:c r="M60" s="40" t="str"/>
      <x:c r="N60" s="40" t="str"/>
      <x:c r="O60" s="74" t="str"/>
      <x:c r="P60" s="40" t="str"/>
      <x:c r="Q60" s="78" t="str">
        <x:f>IF(A60="","",IF(L60="",TODAY()-J60,L60-J60))</x:f>
      </x:c>
      <x:c r="R60" s="40" t="str">
        <x:f>IF(A60="","",IF(M60="Closed","No",IF(K60&lt;TODAY(),"Overdue",IF(K60-TODAY()&lt;=7,"Due within 7 days","Normal"))))</x:f>
      </x:c>
      <x:c r="S60" s="40" t="str"/>
    </x:row>
    <x:row r="61">
      <x:c r="A61" s="40" t="str"/>
      <x:c r="B61" s="40" t="str"/>
      <x:c r="C61" s="40" t="str"/>
      <x:c r="D61" s="40" t="str"/>
      <x:c r="E61" s="40" t="str"/>
      <x:c r="F61" s="40" t="str"/>
      <x:c r="G61" s="40" t="str"/>
      <x:c r="H61" s="40" t="str"/>
      <x:c r="I61" s="40" t="str"/>
      <x:c r="J61" s="74" t="str"/>
      <x:c r="K61" s="74" t="str"/>
      <x:c r="L61" s="74" t="str"/>
      <x:c r="M61" s="40" t="str"/>
      <x:c r="N61" s="40" t="str"/>
      <x:c r="O61" s="74" t="str"/>
      <x:c r="P61" s="40" t="str"/>
      <x:c r="Q61" s="78" t="str">
        <x:f>IF(A61="","",IF(L61="",TODAY()-J61,L61-J61))</x:f>
      </x:c>
      <x:c r="R61" s="40" t="str">
        <x:f>IF(A61="","",IF(M61="Closed","No",IF(K61&lt;TODAY(),"Overdue",IF(K61-TODAY()&lt;=7,"Due within 7 days","Normal"))))</x:f>
      </x:c>
      <x:c r="S61" s="40" t="str"/>
    </x:row>
    <x:row r="62">
      <x:c r="A62" s="40" t="str"/>
      <x:c r="B62" s="40" t="str"/>
      <x:c r="C62" s="40" t="str"/>
      <x:c r="D62" s="40" t="str"/>
      <x:c r="E62" s="40" t="str"/>
      <x:c r="F62" s="40" t="str"/>
      <x:c r="G62" s="40" t="str"/>
      <x:c r="H62" s="40" t="str"/>
      <x:c r="I62" s="40" t="str"/>
      <x:c r="J62" s="74" t="str"/>
      <x:c r="K62" s="74" t="str"/>
      <x:c r="L62" s="74" t="str"/>
      <x:c r="M62" s="40" t="str"/>
      <x:c r="N62" s="40" t="str"/>
      <x:c r="O62" s="74" t="str"/>
      <x:c r="P62" s="40" t="str"/>
      <x:c r="Q62" s="78" t="str">
        <x:f>IF(A62="","",IF(L62="",TODAY()-J62,L62-J62))</x:f>
      </x:c>
      <x:c r="R62" s="40" t="str">
        <x:f>IF(A62="","",IF(M62="Closed","No",IF(K62&lt;TODAY(),"Overdue",IF(K62-TODAY()&lt;=7,"Due within 7 days","Normal"))))</x:f>
      </x:c>
      <x:c r="S62" s="40" t="str"/>
    </x:row>
    <x:row r="63">
      <x:c r="A63" s="40" t="str"/>
      <x:c r="B63" s="40" t="str"/>
      <x:c r="C63" s="40" t="str"/>
      <x:c r="D63" s="40" t="str"/>
      <x:c r="E63" s="40" t="str"/>
      <x:c r="F63" s="40" t="str"/>
      <x:c r="G63" s="40" t="str"/>
      <x:c r="H63" s="40" t="str"/>
      <x:c r="I63" s="40" t="str"/>
      <x:c r="J63" s="74" t="str"/>
      <x:c r="K63" s="74" t="str"/>
      <x:c r="L63" s="74" t="str"/>
      <x:c r="M63" s="40" t="str"/>
      <x:c r="N63" s="40" t="str"/>
      <x:c r="O63" s="74" t="str"/>
      <x:c r="P63" s="40" t="str"/>
      <x:c r="Q63" s="78" t="str">
        <x:f>IF(A63="","",IF(L63="",TODAY()-J63,L63-J63))</x:f>
      </x:c>
      <x:c r="R63" s="40" t="str">
        <x:f>IF(A63="","",IF(M63="Closed","No",IF(K63&lt;TODAY(),"Overdue",IF(K63-TODAY()&lt;=7,"Due within 7 days","Normal"))))</x:f>
      </x:c>
      <x:c r="S63" s="40" t="str"/>
    </x:row>
    <x:row r="64">
      <x:c r="A64" s="40" t="str"/>
      <x:c r="B64" s="40" t="str"/>
      <x:c r="C64" s="40" t="str"/>
      <x:c r="D64" s="40" t="str"/>
      <x:c r="E64" s="40" t="str"/>
      <x:c r="F64" s="40" t="str"/>
      <x:c r="G64" s="40" t="str"/>
      <x:c r="H64" s="40" t="str"/>
      <x:c r="I64" s="40" t="str"/>
      <x:c r="J64" s="74" t="str"/>
      <x:c r="K64" s="74" t="str"/>
      <x:c r="L64" s="74" t="str"/>
      <x:c r="M64" s="40" t="str"/>
      <x:c r="N64" s="40" t="str"/>
      <x:c r="O64" s="74" t="str"/>
      <x:c r="P64" s="40" t="str"/>
      <x:c r="Q64" s="78" t="str">
        <x:f>IF(A64="","",IF(L64="",TODAY()-J64,L64-J64))</x:f>
      </x:c>
      <x:c r="R64" s="40" t="str">
        <x:f>IF(A64="","",IF(M64="Closed","No",IF(K64&lt;TODAY(),"Overdue",IF(K64-TODAY()&lt;=7,"Due within 7 days","Normal"))))</x:f>
      </x:c>
      <x:c r="S64" s="40" t="str"/>
    </x:row>
    <x:row r="65">
      <x:c r="A65" s="40" t="str"/>
      <x:c r="B65" s="40" t="str"/>
      <x:c r="C65" s="40" t="str"/>
      <x:c r="D65" s="40" t="str"/>
      <x:c r="E65" s="40" t="str"/>
      <x:c r="F65" s="40" t="str"/>
      <x:c r="G65" s="40" t="str"/>
      <x:c r="H65" s="40" t="str"/>
      <x:c r="I65" s="40" t="str"/>
      <x:c r="J65" s="74" t="str"/>
      <x:c r="K65" s="74" t="str"/>
      <x:c r="L65" s="74" t="str"/>
      <x:c r="M65" s="40" t="str"/>
      <x:c r="N65" s="40" t="str"/>
      <x:c r="O65" s="74" t="str"/>
      <x:c r="P65" s="40" t="str"/>
      <x:c r="Q65" s="78" t="str">
        <x:f>IF(A65="","",IF(L65="",TODAY()-J65,L65-J65))</x:f>
      </x:c>
      <x:c r="R65" s="40" t="str">
        <x:f>IF(A65="","",IF(M65="Closed","No",IF(K65&lt;TODAY(),"Overdue",IF(K65-TODAY()&lt;=7,"Due within 7 days","Normal"))))</x:f>
      </x:c>
      <x:c r="S65" s="40" t="str"/>
    </x:row>
    <x:row r="66">
      <x:c r="A66" s="40" t="str"/>
      <x:c r="B66" s="40" t="str"/>
      <x:c r="C66" s="40" t="str"/>
      <x:c r="D66" s="40" t="str"/>
      <x:c r="E66" s="40" t="str"/>
      <x:c r="F66" s="40" t="str"/>
      <x:c r="G66" s="40" t="str"/>
      <x:c r="H66" s="40" t="str"/>
      <x:c r="I66" s="40" t="str"/>
      <x:c r="J66" s="74" t="str"/>
      <x:c r="K66" s="74" t="str"/>
      <x:c r="L66" s="74" t="str"/>
      <x:c r="M66" s="40" t="str"/>
      <x:c r="N66" s="40" t="str"/>
      <x:c r="O66" s="74" t="str"/>
      <x:c r="P66" s="40" t="str"/>
      <x:c r="Q66" s="78" t="str">
        <x:f>IF(A66="","",IF(L66="",TODAY()-J66,L66-J66))</x:f>
      </x:c>
      <x:c r="R66" s="40" t="str">
        <x:f>IF(A66="","",IF(M66="Closed","No",IF(K66&lt;TODAY(),"Overdue",IF(K66-TODAY()&lt;=7,"Due within 7 days","Normal"))))</x:f>
      </x:c>
      <x:c r="S66" s="40" t="str"/>
    </x:row>
    <x:row r="67">
      <x:c r="A67" s="40" t="str"/>
      <x:c r="B67" s="40" t="str"/>
      <x:c r="C67" s="40" t="str"/>
      <x:c r="D67" s="40" t="str"/>
      <x:c r="E67" s="40" t="str"/>
      <x:c r="F67" s="40" t="str"/>
      <x:c r="G67" s="40" t="str"/>
      <x:c r="H67" s="40" t="str"/>
      <x:c r="I67" s="40" t="str"/>
      <x:c r="J67" s="74" t="str"/>
      <x:c r="K67" s="74" t="str"/>
      <x:c r="L67" s="74" t="str"/>
      <x:c r="M67" s="40" t="str"/>
      <x:c r="N67" s="40" t="str"/>
      <x:c r="O67" s="74" t="str"/>
      <x:c r="P67" s="40" t="str"/>
      <x:c r="Q67" s="78" t="str">
        <x:f>IF(A67="","",IF(L67="",TODAY()-J67,L67-J67))</x:f>
      </x:c>
      <x:c r="R67" s="40" t="str">
        <x:f>IF(A67="","",IF(M67="Closed","No",IF(K67&lt;TODAY(),"Overdue",IF(K67-TODAY()&lt;=7,"Due within 7 days","Normal"))))</x:f>
      </x:c>
      <x:c r="S67" s="40" t="str"/>
    </x:row>
    <x:row r="68">
      <x:c r="A68" s="40" t="str"/>
      <x:c r="B68" s="40" t="str"/>
      <x:c r="C68" s="40" t="str"/>
      <x:c r="D68" s="40" t="str"/>
      <x:c r="E68" s="40" t="str"/>
      <x:c r="F68" s="40" t="str"/>
      <x:c r="G68" s="40" t="str"/>
      <x:c r="H68" s="40" t="str"/>
      <x:c r="I68" s="40" t="str"/>
      <x:c r="J68" s="74" t="str"/>
      <x:c r="K68" s="74" t="str"/>
      <x:c r="L68" s="74" t="str"/>
      <x:c r="M68" s="40" t="str"/>
      <x:c r="N68" s="40" t="str"/>
      <x:c r="O68" s="74" t="str"/>
      <x:c r="P68" s="40" t="str"/>
      <x:c r="Q68" s="78" t="str">
        <x:f>IF(A68="","",IF(L68="",TODAY()-J68,L68-J68))</x:f>
      </x:c>
      <x:c r="R68" s="40" t="str">
        <x:f>IF(A68="","",IF(M68="Closed","No",IF(K68&lt;TODAY(),"Overdue",IF(K68-TODAY()&lt;=7,"Due within 7 days","Normal"))))</x:f>
      </x:c>
      <x:c r="S68" s="40" t="str"/>
    </x:row>
    <x:row r="69">
      <x:c r="A69" s="40" t="str"/>
      <x:c r="B69" s="40" t="str"/>
      <x:c r="C69" s="40" t="str"/>
      <x:c r="D69" s="40" t="str"/>
      <x:c r="E69" s="40" t="str"/>
      <x:c r="F69" s="40" t="str"/>
      <x:c r="G69" s="40" t="str"/>
      <x:c r="H69" s="40" t="str"/>
      <x:c r="I69" s="40" t="str"/>
      <x:c r="J69" s="74" t="str"/>
      <x:c r="K69" s="74" t="str"/>
      <x:c r="L69" s="74" t="str"/>
      <x:c r="M69" s="40" t="str"/>
      <x:c r="N69" s="40" t="str"/>
      <x:c r="O69" s="74" t="str"/>
      <x:c r="P69" s="40" t="str"/>
      <x:c r="Q69" s="78" t="str">
        <x:f>IF(A69="","",IF(L69="",TODAY()-J69,L69-J69))</x:f>
      </x:c>
      <x:c r="R69" s="40" t="str">
        <x:f>IF(A69="","",IF(M69="Closed","No",IF(K69&lt;TODAY(),"Overdue",IF(K69-TODAY()&lt;=7,"Due within 7 days","Normal"))))</x:f>
      </x:c>
      <x:c r="S69" s="40" t="str"/>
    </x:row>
    <x:row r="70">
      <x:c r="A70" s="40" t="str"/>
      <x:c r="B70" s="40" t="str"/>
      <x:c r="C70" s="40" t="str"/>
      <x:c r="D70" s="40" t="str"/>
      <x:c r="E70" s="40" t="str"/>
      <x:c r="F70" s="40" t="str"/>
      <x:c r="G70" s="40" t="str"/>
      <x:c r="H70" s="40" t="str"/>
      <x:c r="I70" s="40" t="str"/>
      <x:c r="J70" s="74" t="str"/>
      <x:c r="K70" s="74" t="str"/>
      <x:c r="L70" s="74" t="str"/>
      <x:c r="M70" s="40" t="str"/>
      <x:c r="N70" s="40" t="str"/>
      <x:c r="O70" s="74" t="str"/>
      <x:c r="P70" s="40" t="str"/>
      <x:c r="Q70" s="78" t="str">
        <x:f>IF(A70="","",IF(L70="",TODAY()-J70,L70-J70))</x:f>
      </x:c>
      <x:c r="R70" s="40" t="str">
        <x:f>IF(A70="","",IF(M70="Closed","No",IF(K70&lt;TODAY(),"Overdue",IF(K70-TODAY()&lt;=7,"Due within 7 days","Normal"))))</x:f>
      </x:c>
      <x:c r="S70" s="40" t="str"/>
    </x:row>
    <x:row r="71">
      <x:c r="A71" s="40" t="str"/>
      <x:c r="B71" s="40" t="str"/>
      <x:c r="C71" s="40" t="str"/>
      <x:c r="D71" s="40" t="str"/>
      <x:c r="E71" s="40" t="str"/>
      <x:c r="F71" s="40" t="str"/>
      <x:c r="G71" s="40" t="str"/>
      <x:c r="H71" s="40" t="str"/>
      <x:c r="I71" s="40" t="str"/>
      <x:c r="J71" s="74" t="str"/>
      <x:c r="K71" s="74" t="str"/>
      <x:c r="L71" s="74" t="str"/>
      <x:c r="M71" s="40" t="str"/>
      <x:c r="N71" s="40" t="str"/>
      <x:c r="O71" s="74" t="str"/>
      <x:c r="P71" s="40" t="str"/>
      <x:c r="Q71" s="78" t="str">
        <x:f>IF(A71="","",IF(L71="",TODAY()-J71,L71-J71))</x:f>
      </x:c>
      <x:c r="R71" s="40" t="str">
        <x:f>IF(A71="","",IF(M71="Closed","No",IF(K71&lt;TODAY(),"Overdue",IF(K71-TODAY()&lt;=7,"Due within 7 days","Normal"))))</x:f>
      </x:c>
      <x:c r="S71" s="40" t="str"/>
    </x:row>
    <x:row r="72">
      <x:c r="A72" s="40" t="str"/>
      <x:c r="B72" s="40" t="str"/>
      <x:c r="C72" s="40" t="str"/>
      <x:c r="D72" s="40" t="str"/>
      <x:c r="E72" s="40" t="str"/>
      <x:c r="F72" s="40" t="str"/>
      <x:c r="G72" s="40" t="str"/>
      <x:c r="H72" s="40" t="str"/>
      <x:c r="I72" s="40" t="str"/>
      <x:c r="J72" s="74" t="str"/>
      <x:c r="K72" s="74" t="str"/>
      <x:c r="L72" s="74" t="str"/>
      <x:c r="M72" s="40" t="str"/>
      <x:c r="N72" s="40" t="str"/>
      <x:c r="O72" s="74" t="str"/>
      <x:c r="P72" s="40" t="str"/>
      <x:c r="Q72" s="78" t="str">
        <x:f>IF(A72="","",IF(L72="",TODAY()-J72,L72-J72))</x:f>
      </x:c>
      <x:c r="R72" s="40" t="str">
        <x:f>IF(A72="","",IF(M72="Closed","No",IF(K72&lt;TODAY(),"Overdue",IF(K72-TODAY()&lt;=7,"Due within 7 days","Normal"))))</x:f>
      </x:c>
      <x:c r="S72" s="40" t="str"/>
    </x:row>
    <x:row r="73">
      <x:c r="A73" s="40" t="str"/>
      <x:c r="B73" s="40" t="str"/>
      <x:c r="C73" s="40" t="str"/>
      <x:c r="D73" s="40" t="str"/>
      <x:c r="E73" s="40" t="str"/>
      <x:c r="F73" s="40" t="str"/>
      <x:c r="G73" s="40" t="str"/>
      <x:c r="H73" s="40" t="str"/>
      <x:c r="I73" s="40" t="str"/>
      <x:c r="J73" s="74" t="str"/>
      <x:c r="K73" s="74" t="str"/>
      <x:c r="L73" s="74" t="str"/>
      <x:c r="M73" s="40" t="str"/>
      <x:c r="N73" s="40" t="str"/>
      <x:c r="O73" s="74" t="str"/>
      <x:c r="P73" s="40" t="str"/>
      <x:c r="Q73" s="78" t="str">
        <x:f>IF(A73="","",IF(L73="",TODAY()-J73,L73-J73))</x:f>
      </x:c>
      <x:c r="R73" s="40" t="str">
        <x:f>IF(A73="","",IF(M73="Closed","No",IF(K73&lt;TODAY(),"Overdue",IF(K73-TODAY()&lt;=7,"Due within 7 days","Normal"))))</x:f>
      </x:c>
      <x:c r="S73" s="40" t="str"/>
    </x:row>
    <x:row r="74">
      <x:c r="A74" s="40" t="str"/>
      <x:c r="B74" s="40" t="str"/>
      <x:c r="C74" s="40" t="str"/>
      <x:c r="D74" s="40" t="str"/>
      <x:c r="E74" s="40" t="str"/>
      <x:c r="F74" s="40" t="str"/>
      <x:c r="G74" s="40" t="str"/>
      <x:c r="H74" s="40" t="str"/>
      <x:c r="I74" s="40" t="str"/>
      <x:c r="J74" s="74" t="str"/>
      <x:c r="K74" s="74" t="str"/>
      <x:c r="L74" s="74" t="str"/>
      <x:c r="M74" s="40" t="str"/>
      <x:c r="N74" s="40" t="str"/>
      <x:c r="O74" s="74" t="str"/>
      <x:c r="P74" s="40" t="str"/>
      <x:c r="Q74" s="78" t="str">
        <x:f>IF(A74="","",IF(L74="",TODAY()-J74,L74-J74))</x:f>
      </x:c>
      <x:c r="R74" s="40" t="str">
        <x:f>IF(A74="","",IF(M74="Closed","No",IF(K74&lt;TODAY(),"Overdue",IF(K74-TODAY()&lt;=7,"Due within 7 days","Normal"))))</x:f>
      </x:c>
      <x:c r="S74" s="40" t="str"/>
    </x:row>
    <x:row r="75">
      <x:c r="A75" s="40" t="str"/>
      <x:c r="B75" s="40" t="str"/>
      <x:c r="C75" s="40" t="str"/>
      <x:c r="D75" s="40" t="str"/>
      <x:c r="E75" s="40" t="str"/>
      <x:c r="F75" s="40" t="str"/>
      <x:c r="G75" s="40" t="str"/>
      <x:c r="H75" s="40" t="str"/>
      <x:c r="I75" s="40" t="str"/>
      <x:c r="J75" s="74" t="str"/>
      <x:c r="K75" s="74" t="str"/>
      <x:c r="L75" s="74" t="str"/>
      <x:c r="M75" s="40" t="str"/>
      <x:c r="N75" s="40" t="str"/>
      <x:c r="O75" s="74" t="str"/>
      <x:c r="P75" s="40" t="str"/>
      <x:c r="Q75" s="78" t="str">
        <x:f>IF(A75="","",IF(L75="",TODAY()-J75,L75-J75))</x:f>
      </x:c>
      <x:c r="R75" s="40" t="str">
        <x:f>IF(A75="","",IF(M75="Closed","No",IF(K75&lt;TODAY(),"Overdue",IF(K75-TODAY()&lt;=7,"Due within 7 days","Normal"))))</x:f>
      </x:c>
      <x:c r="S75" s="40" t="str"/>
    </x:row>
    <x:row r="76">
      <x:c r="A76" s="40" t="str"/>
      <x:c r="B76" s="40" t="str"/>
      <x:c r="C76" s="40" t="str"/>
      <x:c r="D76" s="40" t="str"/>
      <x:c r="E76" s="40" t="str"/>
      <x:c r="F76" s="40" t="str"/>
      <x:c r="G76" s="40" t="str"/>
      <x:c r="H76" s="40" t="str"/>
      <x:c r="I76" s="40" t="str"/>
      <x:c r="J76" s="74" t="str"/>
      <x:c r="K76" s="74" t="str"/>
      <x:c r="L76" s="74" t="str"/>
      <x:c r="M76" s="40" t="str"/>
      <x:c r="N76" s="40" t="str"/>
      <x:c r="O76" s="74" t="str"/>
      <x:c r="P76" s="40" t="str"/>
      <x:c r="Q76" s="78" t="str">
        <x:f>IF(A76="","",IF(L76="",TODAY()-J76,L76-J76))</x:f>
      </x:c>
      <x:c r="R76" s="40" t="str">
        <x:f>IF(A76="","",IF(M76="Closed","No",IF(K76&lt;TODAY(),"Overdue",IF(K76-TODAY()&lt;=7,"Due within 7 days","Normal"))))</x:f>
      </x:c>
      <x:c r="S76" s="40" t="str"/>
    </x:row>
    <x:row r="77">
      <x:c r="A77" s="40" t="str"/>
      <x:c r="B77" s="40" t="str"/>
      <x:c r="C77" s="40" t="str"/>
      <x:c r="D77" s="40" t="str"/>
      <x:c r="E77" s="40" t="str"/>
      <x:c r="F77" s="40" t="str"/>
      <x:c r="G77" s="40" t="str"/>
      <x:c r="H77" s="40" t="str"/>
      <x:c r="I77" s="40" t="str"/>
      <x:c r="J77" s="74" t="str"/>
      <x:c r="K77" s="74" t="str"/>
      <x:c r="L77" s="74" t="str"/>
      <x:c r="M77" s="40" t="str"/>
      <x:c r="N77" s="40" t="str"/>
      <x:c r="O77" s="74" t="str"/>
      <x:c r="P77" s="40" t="str"/>
      <x:c r="Q77" s="78" t="str">
        <x:f>IF(A77="","",IF(L77="",TODAY()-J77,L77-J77))</x:f>
      </x:c>
      <x:c r="R77" s="40" t="str">
        <x:f>IF(A77="","",IF(M77="Closed","No",IF(K77&lt;TODAY(),"Overdue",IF(K77-TODAY()&lt;=7,"Due within 7 days","Normal"))))</x:f>
      </x:c>
      <x:c r="S77" s="40" t="str"/>
    </x:row>
    <x:row r="78">
      <x:c r="A78" s="40" t="str"/>
      <x:c r="B78" s="40" t="str"/>
      <x:c r="C78" s="40" t="str"/>
      <x:c r="D78" s="40" t="str"/>
      <x:c r="E78" s="40" t="str"/>
      <x:c r="F78" s="40" t="str"/>
      <x:c r="G78" s="40" t="str"/>
      <x:c r="H78" s="40" t="str"/>
      <x:c r="I78" s="40" t="str"/>
      <x:c r="J78" s="74" t="str"/>
      <x:c r="K78" s="74" t="str"/>
      <x:c r="L78" s="74" t="str"/>
      <x:c r="M78" s="40" t="str"/>
      <x:c r="N78" s="40" t="str"/>
      <x:c r="O78" s="74" t="str"/>
      <x:c r="P78" s="40" t="str"/>
      <x:c r="Q78" s="78" t="str">
        <x:f>IF(A78="","",IF(L78="",TODAY()-J78,L78-J78))</x:f>
      </x:c>
      <x:c r="R78" s="40" t="str">
        <x:f>IF(A78="","",IF(M78="Closed","No",IF(K78&lt;TODAY(),"Overdue",IF(K78-TODAY()&lt;=7,"Due within 7 days","Normal"))))</x:f>
      </x:c>
      <x:c r="S78" s="40" t="str"/>
    </x:row>
    <x:row r="79">
      <x:c r="A79" s="40" t="str"/>
      <x:c r="B79" s="40" t="str"/>
      <x:c r="C79" s="40" t="str"/>
      <x:c r="D79" s="40" t="str"/>
      <x:c r="E79" s="40" t="str"/>
      <x:c r="F79" s="40" t="str"/>
      <x:c r="G79" s="40" t="str"/>
      <x:c r="H79" s="40" t="str"/>
      <x:c r="I79" s="40" t="str"/>
      <x:c r="J79" s="74" t="str"/>
      <x:c r="K79" s="74" t="str"/>
      <x:c r="L79" s="74" t="str"/>
      <x:c r="M79" s="40" t="str"/>
      <x:c r="N79" s="40" t="str"/>
      <x:c r="O79" s="74" t="str"/>
      <x:c r="P79" s="40" t="str"/>
      <x:c r="Q79" s="78" t="str">
        <x:f>IF(A79="","",IF(L79="",TODAY()-J79,L79-J79))</x:f>
      </x:c>
      <x:c r="R79" s="40" t="str">
        <x:f>IF(A79="","",IF(M79="Closed","No",IF(K79&lt;TODAY(),"Overdue",IF(K79-TODAY()&lt;=7,"Due within 7 days","Normal"))))</x:f>
      </x:c>
      <x:c r="S79" s="40" t="str"/>
    </x:row>
    <x:row r="80">
      <x:c r="A80" s="40" t="str"/>
      <x:c r="B80" s="40" t="str"/>
      <x:c r="C80" s="40" t="str"/>
      <x:c r="D80" s="40" t="str"/>
      <x:c r="E80" s="40" t="str"/>
      <x:c r="F80" s="40" t="str"/>
      <x:c r="G80" s="40" t="str"/>
      <x:c r="H80" s="40" t="str"/>
      <x:c r="I80" s="40" t="str"/>
      <x:c r="J80" s="74" t="str"/>
      <x:c r="K80" s="74" t="str"/>
      <x:c r="L80" s="74" t="str"/>
      <x:c r="M80" s="40" t="str"/>
      <x:c r="N80" s="40" t="str"/>
      <x:c r="O80" s="74" t="str"/>
      <x:c r="P80" s="40" t="str"/>
      <x:c r="Q80" s="78" t="str">
        <x:f>IF(A80="","",IF(L80="",TODAY()-J80,L80-J80))</x:f>
      </x:c>
      <x:c r="R80" s="40" t="str">
        <x:f>IF(A80="","",IF(M80="Closed","No",IF(K80&lt;TODAY(),"Overdue",IF(K80-TODAY()&lt;=7,"Due within 7 days","Normal"))))</x:f>
      </x:c>
      <x:c r="S80" s="40" t="str"/>
    </x:row>
    <x:row r="81">
      <x:c r="A81" s="40" t="str"/>
      <x:c r="B81" s="40" t="str"/>
      <x:c r="C81" s="40" t="str"/>
      <x:c r="D81" s="40" t="str"/>
      <x:c r="E81" s="40" t="str"/>
      <x:c r="F81" s="40" t="str"/>
      <x:c r="G81" s="40" t="str"/>
      <x:c r="H81" s="40" t="str"/>
      <x:c r="I81" s="40" t="str"/>
      <x:c r="J81" s="74" t="str"/>
      <x:c r="K81" s="74" t="str"/>
      <x:c r="L81" s="74" t="str"/>
      <x:c r="M81" s="40" t="str"/>
      <x:c r="N81" s="40" t="str"/>
      <x:c r="O81" s="74" t="str"/>
      <x:c r="P81" s="40" t="str"/>
      <x:c r="Q81" s="78" t="str">
        <x:f>IF(A81="","",IF(L81="",TODAY()-J81,L81-J81))</x:f>
      </x:c>
      <x:c r="R81" s="40" t="str">
        <x:f>IF(A81="","",IF(M81="Closed","No",IF(K81&lt;TODAY(),"Overdue",IF(K81-TODAY()&lt;=7,"Due within 7 days","Normal"))))</x:f>
      </x:c>
      <x:c r="S81" s="40" t="str"/>
    </x:row>
    <x:row r="82">
      <x:c r="A82" s="40" t="str"/>
      <x:c r="B82" s="40" t="str"/>
      <x:c r="C82" s="40" t="str"/>
      <x:c r="D82" s="40" t="str"/>
      <x:c r="E82" s="40" t="str"/>
      <x:c r="F82" s="40" t="str"/>
      <x:c r="G82" s="40" t="str"/>
      <x:c r="H82" s="40" t="str"/>
      <x:c r="I82" s="40" t="str"/>
      <x:c r="J82" s="74" t="str"/>
      <x:c r="K82" s="74" t="str"/>
      <x:c r="L82" s="74" t="str"/>
      <x:c r="M82" s="40" t="str"/>
      <x:c r="N82" s="40" t="str"/>
      <x:c r="O82" s="74" t="str"/>
      <x:c r="P82" s="40" t="str"/>
      <x:c r="Q82" s="78" t="str">
        <x:f>IF(A82="","",IF(L82="",TODAY()-J82,L82-J82))</x:f>
      </x:c>
      <x:c r="R82" s="40" t="str">
        <x:f>IF(A82="","",IF(M82="Closed","No",IF(K82&lt;TODAY(),"Overdue",IF(K82-TODAY()&lt;=7,"Due within 7 days","Normal"))))</x:f>
      </x:c>
      <x:c r="S82" s="40" t="str"/>
    </x:row>
    <x:row r="83">
      <x:c r="A83" s="40" t="str"/>
      <x:c r="B83" s="40" t="str"/>
      <x:c r="C83" s="40" t="str"/>
      <x:c r="D83" s="40" t="str"/>
      <x:c r="E83" s="40" t="str"/>
      <x:c r="F83" s="40" t="str"/>
      <x:c r="G83" s="40" t="str"/>
      <x:c r="H83" s="40" t="str"/>
      <x:c r="I83" s="40" t="str"/>
      <x:c r="J83" s="74" t="str"/>
      <x:c r="K83" s="74" t="str"/>
      <x:c r="L83" s="74" t="str"/>
      <x:c r="M83" s="40" t="str"/>
      <x:c r="N83" s="40" t="str"/>
      <x:c r="O83" s="74" t="str"/>
      <x:c r="P83" s="40" t="str"/>
      <x:c r="Q83" s="78" t="str">
        <x:f>IF(A83="","",IF(L83="",TODAY()-J83,L83-J83))</x:f>
      </x:c>
      <x:c r="R83" s="40" t="str">
        <x:f>IF(A83="","",IF(M83="Closed","No",IF(K83&lt;TODAY(),"Overdue",IF(K83-TODAY()&lt;=7,"Due within 7 days","Normal"))))</x:f>
      </x:c>
      <x:c r="S83" s="40" t="str"/>
    </x:row>
    <x:row r="84">
      <x:c r="A84" s="40" t="str"/>
      <x:c r="B84" s="40" t="str"/>
      <x:c r="C84" s="40" t="str"/>
      <x:c r="D84" s="40" t="str"/>
      <x:c r="E84" s="40" t="str"/>
      <x:c r="F84" s="40" t="str"/>
      <x:c r="G84" s="40" t="str"/>
      <x:c r="H84" s="40" t="str"/>
      <x:c r="I84" s="40" t="str"/>
      <x:c r="J84" s="74" t="str"/>
      <x:c r="K84" s="74" t="str"/>
      <x:c r="L84" s="74" t="str"/>
      <x:c r="M84" s="40" t="str"/>
      <x:c r="N84" s="40" t="str"/>
      <x:c r="O84" s="74" t="str"/>
      <x:c r="P84" s="40" t="str"/>
      <x:c r="Q84" s="78" t="str">
        <x:f>IF(A84="","",IF(L84="",TODAY()-J84,L84-J84))</x:f>
      </x:c>
      <x:c r="R84" s="40" t="str">
        <x:f>IF(A84="","",IF(M84="Closed","No",IF(K84&lt;TODAY(),"Overdue",IF(K84-TODAY()&lt;=7,"Due within 7 days","Normal"))))</x:f>
      </x:c>
      <x:c r="S84" s="40" t="str"/>
    </x:row>
    <x:row r="85">
      <x:c r="A85" s="40" t="str"/>
      <x:c r="B85" s="40" t="str"/>
      <x:c r="C85" s="40" t="str"/>
      <x:c r="D85" s="40" t="str"/>
      <x:c r="E85" s="40" t="str"/>
      <x:c r="F85" s="40" t="str"/>
      <x:c r="G85" s="40" t="str"/>
      <x:c r="H85" s="40" t="str"/>
      <x:c r="I85" s="40" t="str"/>
      <x:c r="J85" s="74" t="str"/>
      <x:c r="K85" s="74" t="str"/>
      <x:c r="L85" s="74" t="str"/>
      <x:c r="M85" s="40" t="str"/>
      <x:c r="N85" s="40" t="str"/>
      <x:c r="O85" s="74" t="str"/>
      <x:c r="P85" s="40" t="str"/>
      <x:c r="Q85" s="78" t="str">
        <x:f>IF(A85="","",IF(L85="",TODAY()-J85,L85-J85))</x:f>
      </x:c>
      <x:c r="R85" s="40" t="str">
        <x:f>IF(A85="","",IF(M85="Closed","No",IF(K85&lt;TODAY(),"Overdue",IF(K85-TODAY()&lt;=7,"Due within 7 days","Normal"))))</x:f>
      </x:c>
      <x:c r="S85" s="40" t="str"/>
    </x:row>
    <x:row r="86">
      <x:c r="A86" s="40" t="str"/>
      <x:c r="B86" s="40" t="str"/>
      <x:c r="C86" s="40" t="str"/>
      <x:c r="D86" s="40" t="str"/>
      <x:c r="E86" s="40" t="str"/>
      <x:c r="F86" s="40" t="str"/>
      <x:c r="G86" s="40" t="str"/>
      <x:c r="H86" s="40" t="str"/>
      <x:c r="I86" s="40" t="str"/>
      <x:c r="J86" s="74" t="str"/>
      <x:c r="K86" s="74" t="str"/>
      <x:c r="L86" s="74" t="str"/>
      <x:c r="M86" s="40" t="str"/>
      <x:c r="N86" s="40" t="str"/>
      <x:c r="O86" s="74" t="str"/>
      <x:c r="P86" s="40" t="str"/>
      <x:c r="Q86" s="78" t="str">
        <x:f>IF(A86="","",IF(L86="",TODAY()-J86,L86-J86))</x:f>
      </x:c>
      <x:c r="R86" s="40" t="str">
        <x:f>IF(A86="","",IF(M86="Closed","No",IF(K86&lt;TODAY(),"Overdue",IF(K86-TODAY()&lt;=7,"Due within 7 days","Normal"))))</x:f>
      </x:c>
      <x:c r="S86" s="40" t="str"/>
    </x:row>
    <x:row r="87">
      <x:c r="A87" s="40" t="str"/>
      <x:c r="B87" s="40" t="str"/>
      <x:c r="C87" s="40" t="str"/>
      <x:c r="D87" s="40" t="str"/>
      <x:c r="E87" s="40" t="str"/>
      <x:c r="F87" s="40" t="str"/>
      <x:c r="G87" s="40" t="str"/>
      <x:c r="H87" s="40" t="str"/>
      <x:c r="I87" s="40" t="str"/>
      <x:c r="J87" s="74" t="str"/>
      <x:c r="K87" s="74" t="str"/>
      <x:c r="L87" s="74" t="str"/>
      <x:c r="M87" s="40" t="str"/>
      <x:c r="N87" s="40" t="str"/>
      <x:c r="O87" s="74" t="str"/>
      <x:c r="P87" s="40" t="str"/>
      <x:c r="Q87" s="78" t="str">
        <x:f>IF(A87="","",IF(L87="",TODAY()-J87,L87-J87))</x:f>
      </x:c>
      <x:c r="R87" s="40" t="str">
        <x:f>IF(A87="","",IF(M87="Closed","No",IF(K87&lt;TODAY(),"Overdue",IF(K87-TODAY()&lt;=7,"Due within 7 days","Normal"))))</x:f>
      </x:c>
      <x:c r="S87" s="40" t="str"/>
    </x:row>
    <x:row r="88">
      <x:c r="A88" s="40" t="str"/>
      <x:c r="B88" s="40" t="str"/>
      <x:c r="C88" s="40" t="str"/>
      <x:c r="D88" s="40" t="str"/>
      <x:c r="E88" s="40" t="str"/>
      <x:c r="F88" s="40" t="str"/>
      <x:c r="G88" s="40" t="str"/>
      <x:c r="H88" s="40" t="str"/>
      <x:c r="I88" s="40" t="str"/>
      <x:c r="J88" s="74" t="str"/>
      <x:c r="K88" s="74" t="str"/>
      <x:c r="L88" s="74" t="str"/>
      <x:c r="M88" s="40" t="str"/>
      <x:c r="N88" s="40" t="str"/>
      <x:c r="O88" s="74" t="str"/>
      <x:c r="P88" s="40" t="str"/>
      <x:c r="Q88" s="78" t="str">
        <x:f>IF(A88="","",IF(L88="",TODAY()-J88,L88-J88))</x:f>
      </x:c>
      <x:c r="R88" s="40" t="str">
        <x:f>IF(A88="","",IF(M88="Closed","No",IF(K88&lt;TODAY(),"Overdue",IF(K88-TODAY()&lt;=7,"Due within 7 days","Normal"))))</x:f>
      </x:c>
      <x:c r="S88" s="40" t="str"/>
    </x:row>
    <x:row r="89">
      <x:c r="A89" s="40" t="str"/>
      <x:c r="B89" s="40" t="str"/>
      <x:c r="C89" s="40" t="str"/>
      <x:c r="D89" s="40" t="str"/>
      <x:c r="E89" s="40" t="str"/>
      <x:c r="F89" s="40" t="str"/>
      <x:c r="G89" s="40" t="str"/>
      <x:c r="H89" s="40" t="str"/>
      <x:c r="I89" s="40" t="str"/>
      <x:c r="J89" s="74" t="str"/>
      <x:c r="K89" s="74" t="str"/>
      <x:c r="L89" s="74" t="str"/>
      <x:c r="M89" s="40" t="str"/>
      <x:c r="N89" s="40" t="str"/>
      <x:c r="O89" s="74" t="str"/>
      <x:c r="P89" s="40" t="str"/>
      <x:c r="Q89" s="78" t="str">
        <x:f>IF(A89="","",IF(L89="",TODAY()-J89,L89-J89))</x:f>
      </x:c>
      <x:c r="R89" s="40" t="str">
        <x:f>IF(A89="","",IF(M89="Closed","No",IF(K89&lt;TODAY(),"Overdue",IF(K89-TODAY()&lt;=7,"Due within 7 days","Normal"))))</x:f>
      </x:c>
      <x:c r="S89" s="40" t="str"/>
    </x:row>
    <x:row r="90">
      <x:c r="A90" s="40" t="str"/>
      <x:c r="B90" s="40" t="str"/>
      <x:c r="C90" s="40" t="str"/>
      <x:c r="D90" s="40" t="str"/>
      <x:c r="E90" s="40" t="str"/>
      <x:c r="F90" s="40" t="str"/>
      <x:c r="G90" s="40" t="str"/>
      <x:c r="H90" s="40" t="str"/>
      <x:c r="I90" s="40" t="str"/>
      <x:c r="J90" s="74" t="str"/>
      <x:c r="K90" s="74" t="str"/>
      <x:c r="L90" s="74" t="str"/>
      <x:c r="M90" s="40" t="str"/>
      <x:c r="N90" s="40" t="str"/>
      <x:c r="O90" s="74" t="str"/>
      <x:c r="P90" s="40" t="str"/>
      <x:c r="Q90" s="78" t="str">
        <x:f>IF(A90="","",IF(L90="",TODAY()-J90,L90-J90))</x:f>
      </x:c>
      <x:c r="R90" s="40" t="str">
        <x:f>IF(A90="","",IF(M90="Closed","No",IF(K90&lt;TODAY(),"Overdue",IF(K90-TODAY()&lt;=7,"Due within 7 days","Normal"))))</x:f>
      </x:c>
      <x:c r="S90" s="40" t="str"/>
    </x:row>
    <x:row r="91">
      <x:c r="A91" s="40" t="str"/>
      <x:c r="B91" s="40" t="str"/>
      <x:c r="C91" s="40" t="str"/>
      <x:c r="D91" s="40" t="str"/>
      <x:c r="E91" s="40" t="str"/>
      <x:c r="F91" s="40" t="str"/>
      <x:c r="G91" s="40" t="str"/>
      <x:c r="H91" s="40" t="str"/>
      <x:c r="I91" s="40" t="str"/>
      <x:c r="J91" s="74" t="str"/>
      <x:c r="K91" s="74" t="str"/>
      <x:c r="L91" s="74" t="str"/>
      <x:c r="M91" s="40" t="str"/>
      <x:c r="N91" s="40" t="str"/>
      <x:c r="O91" s="74" t="str"/>
      <x:c r="P91" s="40" t="str"/>
      <x:c r="Q91" s="78" t="str">
        <x:f>IF(A91="","",IF(L91="",TODAY()-J91,L91-J91))</x:f>
      </x:c>
      <x:c r="R91" s="40" t="str">
        <x:f>IF(A91="","",IF(M91="Closed","No",IF(K91&lt;TODAY(),"Overdue",IF(K91-TODAY()&lt;=7,"Due within 7 days","Normal"))))</x:f>
      </x:c>
      <x:c r="S91" s="40" t="str"/>
    </x:row>
    <x:row r="92">
      <x:c r="A92" s="40" t="str"/>
      <x:c r="B92" s="40" t="str"/>
      <x:c r="C92" s="40" t="str"/>
      <x:c r="D92" s="40" t="str"/>
      <x:c r="E92" s="40" t="str"/>
      <x:c r="F92" s="40" t="str"/>
      <x:c r="G92" s="40" t="str"/>
      <x:c r="H92" s="40" t="str"/>
      <x:c r="I92" s="40" t="str"/>
      <x:c r="J92" s="74" t="str"/>
      <x:c r="K92" s="74" t="str"/>
      <x:c r="L92" s="74" t="str"/>
      <x:c r="M92" s="40" t="str"/>
      <x:c r="N92" s="40" t="str"/>
      <x:c r="O92" s="74" t="str"/>
      <x:c r="P92" s="40" t="str"/>
      <x:c r="Q92" s="78" t="str">
        <x:f>IF(A92="","",IF(L92="",TODAY()-J92,L92-J92))</x:f>
      </x:c>
      <x:c r="R92" s="40" t="str">
        <x:f>IF(A92="","",IF(M92="Closed","No",IF(K92&lt;TODAY(),"Overdue",IF(K92-TODAY()&lt;=7,"Due within 7 days","Normal"))))</x:f>
      </x:c>
      <x:c r="S92" s="40" t="str"/>
    </x:row>
    <x:row r="93">
      <x:c r="A93" s="40" t="str"/>
      <x:c r="B93" s="40" t="str"/>
      <x:c r="C93" s="40" t="str"/>
      <x:c r="D93" s="40" t="str"/>
      <x:c r="E93" s="40" t="str"/>
      <x:c r="F93" s="40" t="str"/>
      <x:c r="G93" s="40" t="str"/>
      <x:c r="H93" s="40" t="str"/>
      <x:c r="I93" s="40" t="str"/>
      <x:c r="J93" s="74" t="str"/>
      <x:c r="K93" s="74" t="str"/>
      <x:c r="L93" s="74" t="str"/>
      <x:c r="M93" s="40" t="str"/>
      <x:c r="N93" s="40" t="str"/>
      <x:c r="O93" s="74" t="str"/>
      <x:c r="P93" s="40" t="str"/>
      <x:c r="Q93" s="78" t="str">
        <x:f>IF(A93="","",IF(L93="",TODAY()-J93,L93-J93))</x:f>
      </x:c>
      <x:c r="R93" s="40" t="str">
        <x:f>IF(A93="","",IF(M93="Closed","No",IF(K93&lt;TODAY(),"Overdue",IF(K93-TODAY()&lt;=7,"Due within 7 days","Normal"))))</x:f>
      </x:c>
      <x:c r="S93" s="40" t="str"/>
    </x:row>
    <x:row r="94">
      <x:c r="A94" s="40" t="str"/>
      <x:c r="B94" s="40" t="str"/>
      <x:c r="C94" s="40" t="str"/>
      <x:c r="D94" s="40" t="str"/>
      <x:c r="E94" s="40" t="str"/>
      <x:c r="F94" s="40" t="str"/>
      <x:c r="G94" s="40" t="str"/>
      <x:c r="H94" s="40" t="str"/>
      <x:c r="I94" s="40" t="str"/>
      <x:c r="J94" s="74" t="str"/>
      <x:c r="K94" s="74" t="str"/>
      <x:c r="L94" s="74" t="str"/>
      <x:c r="M94" s="40" t="str"/>
      <x:c r="N94" s="40" t="str"/>
      <x:c r="O94" s="74" t="str"/>
      <x:c r="P94" s="40" t="str"/>
      <x:c r="Q94" s="78" t="str">
        <x:f>IF(A94="","",IF(L94="",TODAY()-J94,L94-J94))</x:f>
      </x:c>
      <x:c r="R94" s="40" t="str">
        <x:f>IF(A94="","",IF(M94="Closed","No",IF(K94&lt;TODAY(),"Overdue",IF(K94-TODAY()&lt;=7,"Due within 7 days","Normal"))))</x:f>
      </x:c>
      <x:c r="S94" s="40" t="str"/>
    </x:row>
    <x:row r="95">
      <x:c r="A95" s="40" t="str"/>
      <x:c r="B95" s="40" t="str"/>
      <x:c r="C95" s="40" t="str"/>
      <x:c r="D95" s="40" t="str"/>
      <x:c r="E95" s="40" t="str"/>
      <x:c r="F95" s="40" t="str"/>
      <x:c r="G95" s="40" t="str"/>
      <x:c r="H95" s="40" t="str"/>
      <x:c r="I95" s="40" t="str"/>
      <x:c r="J95" s="74" t="str"/>
      <x:c r="K95" s="74" t="str"/>
      <x:c r="L95" s="74" t="str"/>
      <x:c r="M95" s="40" t="str"/>
      <x:c r="N95" s="40" t="str"/>
      <x:c r="O95" s="74" t="str"/>
      <x:c r="P95" s="40" t="str"/>
      <x:c r="Q95" s="78" t="str">
        <x:f>IF(A95="","",IF(L95="",TODAY()-J95,L95-J95))</x:f>
      </x:c>
      <x:c r="R95" s="40" t="str">
        <x:f>IF(A95="","",IF(M95="Closed","No",IF(K95&lt;TODAY(),"Overdue",IF(K95-TODAY()&lt;=7,"Due within 7 days","Normal"))))</x:f>
      </x:c>
      <x:c r="S95" s="40" t="str"/>
    </x:row>
    <x:row r="96">
      <x:c r="A96" s="40" t="str"/>
      <x:c r="B96" s="40" t="str"/>
      <x:c r="C96" s="40" t="str"/>
      <x:c r="D96" s="40" t="str"/>
      <x:c r="E96" s="40" t="str"/>
      <x:c r="F96" s="40" t="str"/>
      <x:c r="G96" s="40" t="str"/>
      <x:c r="H96" s="40" t="str"/>
      <x:c r="I96" s="40" t="str"/>
      <x:c r="J96" s="74" t="str"/>
      <x:c r="K96" s="74" t="str"/>
      <x:c r="L96" s="74" t="str"/>
      <x:c r="M96" s="40" t="str"/>
      <x:c r="N96" s="40" t="str"/>
      <x:c r="O96" s="74" t="str"/>
      <x:c r="P96" s="40" t="str"/>
      <x:c r="Q96" s="78" t="str">
        <x:f>IF(A96="","",IF(L96="",TODAY()-J96,L96-J96))</x:f>
      </x:c>
      <x:c r="R96" s="40" t="str">
        <x:f>IF(A96="","",IF(M96="Closed","No",IF(K96&lt;TODAY(),"Overdue",IF(K96-TODAY()&lt;=7,"Due within 7 days","Normal"))))</x:f>
      </x:c>
      <x:c r="S96" s="40" t="str"/>
    </x:row>
    <x:row r="97">
      <x:c r="A97" s="40" t="str"/>
      <x:c r="B97" s="40" t="str"/>
      <x:c r="C97" s="40" t="str"/>
      <x:c r="D97" s="40" t="str"/>
      <x:c r="E97" s="40" t="str"/>
      <x:c r="F97" s="40" t="str"/>
      <x:c r="G97" s="40" t="str"/>
      <x:c r="H97" s="40" t="str"/>
      <x:c r="I97" s="40" t="str"/>
      <x:c r="J97" s="74" t="str"/>
      <x:c r="K97" s="74" t="str"/>
      <x:c r="L97" s="74" t="str"/>
      <x:c r="M97" s="40" t="str"/>
      <x:c r="N97" s="40" t="str"/>
      <x:c r="O97" s="74" t="str"/>
      <x:c r="P97" s="40" t="str"/>
      <x:c r="Q97" s="78" t="str">
        <x:f>IF(A97="","",IF(L97="",TODAY()-J97,L97-J97))</x:f>
      </x:c>
      <x:c r="R97" s="40" t="str">
        <x:f>IF(A97="","",IF(M97="Closed","No",IF(K97&lt;TODAY(),"Overdue",IF(K97-TODAY()&lt;=7,"Due within 7 days","Normal"))))</x:f>
      </x:c>
      <x:c r="S97" s="40" t="str"/>
    </x:row>
    <x:row r="98">
      <x:c r="A98" s="40" t="str"/>
      <x:c r="B98" s="40" t="str"/>
      <x:c r="C98" s="40" t="str"/>
      <x:c r="D98" s="40" t="str"/>
      <x:c r="E98" s="40" t="str"/>
      <x:c r="F98" s="40" t="str"/>
      <x:c r="G98" s="40" t="str"/>
      <x:c r="H98" s="40" t="str"/>
      <x:c r="I98" s="40" t="str"/>
      <x:c r="J98" s="74" t="str"/>
      <x:c r="K98" s="74" t="str"/>
      <x:c r="L98" s="74" t="str"/>
      <x:c r="M98" s="40" t="str"/>
      <x:c r="N98" s="40" t="str"/>
      <x:c r="O98" s="74" t="str"/>
      <x:c r="P98" s="40" t="str"/>
      <x:c r="Q98" s="78" t="str">
        <x:f>IF(A98="","",IF(L98="",TODAY()-J98,L98-J98))</x:f>
      </x:c>
      <x:c r="R98" s="40" t="str">
        <x:f>IF(A98="","",IF(M98="Closed","No",IF(K98&lt;TODAY(),"Overdue",IF(K98-TODAY()&lt;=7,"Due within 7 days","Normal"))))</x:f>
      </x:c>
      <x:c r="S98" s="40" t="str"/>
    </x:row>
    <x:row r="99">
      <x:c r="A99" s="40" t="str"/>
      <x:c r="B99" s="40" t="str"/>
      <x:c r="C99" s="40" t="str"/>
      <x:c r="D99" s="40" t="str"/>
      <x:c r="E99" s="40" t="str"/>
      <x:c r="F99" s="40" t="str"/>
      <x:c r="G99" s="40" t="str"/>
      <x:c r="H99" s="40" t="str"/>
      <x:c r="I99" s="40" t="str"/>
      <x:c r="J99" s="74" t="str"/>
      <x:c r="K99" s="74" t="str"/>
      <x:c r="L99" s="74" t="str"/>
      <x:c r="M99" s="40" t="str"/>
      <x:c r="N99" s="40" t="str"/>
      <x:c r="O99" s="74" t="str"/>
      <x:c r="P99" s="40" t="str"/>
      <x:c r="Q99" s="78" t="str">
        <x:f>IF(A99="","",IF(L99="",TODAY()-J99,L99-J99))</x:f>
      </x:c>
      <x:c r="R99" s="40" t="str">
        <x:f>IF(A99="","",IF(M99="Closed","No",IF(K99&lt;TODAY(),"Overdue",IF(K99-TODAY()&lt;=7,"Due within 7 days","Normal"))))</x:f>
      </x:c>
      <x:c r="S99" s="40" t="str"/>
    </x:row>
    <x:row r="100">
      <x:c r="A100" s="40" t="str"/>
      <x:c r="B100" s="40" t="str"/>
      <x:c r="C100" s="40" t="str"/>
      <x:c r="D100" s="40" t="str"/>
      <x:c r="E100" s="40" t="str"/>
      <x:c r="F100" s="40" t="str"/>
      <x:c r="G100" s="40" t="str"/>
      <x:c r="H100" s="40" t="str"/>
      <x:c r="I100" s="40" t="str"/>
      <x:c r="J100" s="74" t="str"/>
      <x:c r="K100" s="74" t="str"/>
      <x:c r="L100" s="74" t="str"/>
      <x:c r="M100" s="40" t="str"/>
      <x:c r="N100" s="40" t="str"/>
      <x:c r="O100" s="74" t="str"/>
      <x:c r="P100" s="40" t="str"/>
      <x:c r="Q100" s="78" t="str">
        <x:f>IF(A100="","",IF(L100="",TODAY()-J100,L100-J100))</x:f>
      </x:c>
      <x:c r="R100" s="40" t="str">
        <x:f>IF(A100="","",IF(M100="Closed","No",IF(K100&lt;TODAY(),"Overdue",IF(K100-TODAY()&lt;=7,"Due within 7 days","Normal"))))</x:f>
      </x:c>
      <x:c r="S100" s="40" t="str"/>
    </x:row>
    <x:row r="101">
      <x:c r="A101" s="40" t="str"/>
      <x:c r="B101" s="40" t="str"/>
      <x:c r="C101" s="40" t="str"/>
      <x:c r="D101" s="40" t="str"/>
      <x:c r="E101" s="40" t="str"/>
      <x:c r="F101" s="40" t="str"/>
      <x:c r="G101" s="40" t="str"/>
      <x:c r="H101" s="40" t="str"/>
      <x:c r="I101" s="40" t="str"/>
      <x:c r="J101" s="74" t="str"/>
      <x:c r="K101" s="74" t="str"/>
      <x:c r="L101" s="74" t="str"/>
      <x:c r="M101" s="40" t="str"/>
      <x:c r="N101" s="40" t="str"/>
      <x:c r="O101" s="74" t="str"/>
      <x:c r="P101" s="40" t="str"/>
      <x:c r="Q101" s="78" t="str">
        <x:f>IF(A101="","",IF(L101="",TODAY()-J101,L101-J101))</x:f>
      </x:c>
      <x:c r="R101" s="40" t="str">
        <x:f>IF(A101="","",IF(M101="Closed","No",IF(K101&lt;TODAY(),"Overdue",IF(K101-TODAY()&lt;=7,"Due within 7 days","Normal"))))</x:f>
      </x:c>
      <x:c r="S101" s="40" t="str"/>
    </x:row>
    <x:row r="102">
      <x:c r="A102" s="40" t="str"/>
      <x:c r="B102" s="40" t="str"/>
      <x:c r="C102" s="40" t="str"/>
      <x:c r="D102" s="40" t="str"/>
      <x:c r="E102" s="40" t="str"/>
      <x:c r="F102" s="40" t="str"/>
      <x:c r="G102" s="40" t="str"/>
      <x:c r="H102" s="40" t="str"/>
      <x:c r="I102" s="40" t="str"/>
      <x:c r="J102" s="74" t="str"/>
      <x:c r="K102" s="74" t="str"/>
      <x:c r="L102" s="74" t="str"/>
      <x:c r="M102" s="40" t="str"/>
      <x:c r="N102" s="40" t="str"/>
      <x:c r="O102" s="74" t="str"/>
      <x:c r="P102" s="40" t="str"/>
      <x:c r="Q102" s="78" t="str">
        <x:f>IF(A102="","",IF(L102="",TODAY()-J102,L102-J102))</x:f>
      </x:c>
      <x:c r="R102" s="40" t="str">
        <x:f>IF(A102="","",IF(M102="Closed","No",IF(K102&lt;TODAY(),"Overdue",IF(K102-TODAY()&lt;=7,"Due within 7 days","Normal"))))</x:f>
      </x:c>
      <x:c r="S102" s="40" t="str"/>
    </x:row>
    <x:row r="103">
      <x:c r="A103" s="40" t="str"/>
      <x:c r="B103" s="40" t="str"/>
      <x:c r="C103" s="40" t="str"/>
      <x:c r="D103" s="40" t="str"/>
      <x:c r="E103" s="40" t="str"/>
      <x:c r="F103" s="40" t="str"/>
      <x:c r="G103" s="40" t="str"/>
      <x:c r="H103" s="40" t="str"/>
      <x:c r="I103" s="40" t="str"/>
      <x:c r="J103" s="74" t="str"/>
      <x:c r="K103" s="74" t="str"/>
      <x:c r="L103" s="74" t="str"/>
      <x:c r="M103" s="40" t="str"/>
      <x:c r="N103" s="40" t="str"/>
      <x:c r="O103" s="74" t="str"/>
      <x:c r="P103" s="40" t="str"/>
      <x:c r="Q103" s="78" t="str">
        <x:f>IF(A103="","",IF(L103="",TODAY()-J103,L103-J103))</x:f>
      </x:c>
      <x:c r="R103" s="40" t="str">
        <x:f>IF(A103="","",IF(M103="Closed","No",IF(K103&lt;TODAY(),"Overdue",IF(K103-TODAY()&lt;=7,"Due within 7 days","Normal"))))</x:f>
      </x:c>
      <x:c r="S103" s="40" t="str"/>
    </x:row>
    <x:row r="104">
      <x:c r="A104" s="40" t="str"/>
      <x:c r="B104" s="40" t="str"/>
      <x:c r="C104" s="40" t="str"/>
      <x:c r="D104" s="40" t="str"/>
      <x:c r="E104" s="40" t="str"/>
      <x:c r="F104" s="40" t="str"/>
      <x:c r="G104" s="40" t="str"/>
      <x:c r="H104" s="40" t="str"/>
      <x:c r="I104" s="40" t="str"/>
      <x:c r="J104" s="74" t="str"/>
      <x:c r="K104" s="74" t="str"/>
      <x:c r="L104" s="74" t="str"/>
      <x:c r="M104" s="40" t="str"/>
      <x:c r="N104" s="40" t="str"/>
      <x:c r="O104" s="74" t="str"/>
      <x:c r="P104" s="40" t="str"/>
      <x:c r="Q104" s="78" t="str">
        <x:f>IF(A104="","",IF(L104="",TODAY()-J104,L104-J104))</x:f>
      </x:c>
      <x:c r="R104" s="40" t="str">
        <x:f>IF(A104="","",IF(M104="Closed","No",IF(K104&lt;TODAY(),"Overdue",IF(K104-TODAY()&lt;=7,"Due within 7 days","Normal"))))</x:f>
      </x:c>
      <x:c r="S104" s="40" t="str"/>
    </x:row>
    <x:row r="105">
      <x:c r="A105" s="40" t="str"/>
      <x:c r="B105" s="40" t="str"/>
      <x:c r="C105" s="40" t="str"/>
      <x:c r="D105" s="40" t="str"/>
      <x:c r="E105" s="40" t="str"/>
      <x:c r="F105" s="40" t="str"/>
      <x:c r="G105" s="40" t="str"/>
      <x:c r="H105" s="40" t="str"/>
      <x:c r="I105" s="40" t="str"/>
      <x:c r="J105" s="74" t="str"/>
      <x:c r="K105" s="74" t="str"/>
      <x:c r="L105" s="74" t="str"/>
      <x:c r="M105" s="40" t="str"/>
      <x:c r="N105" s="40" t="str"/>
      <x:c r="O105" s="74" t="str"/>
      <x:c r="P105" s="40" t="str"/>
      <x:c r="Q105" s="78" t="str">
        <x:f>IF(A105="","",IF(L105="",TODAY()-J105,L105-J105))</x:f>
      </x:c>
      <x:c r="R105" s="40" t="str">
        <x:f>IF(A105="","",IF(M105="Closed","No",IF(K105&lt;TODAY(),"Overdue",IF(K105-TODAY()&lt;=7,"Due within 7 days","Normal"))))</x:f>
      </x:c>
      <x:c r="S105" s="40" t="str"/>
    </x:row>
    <x:row r="106">
      <x:c r="A106" s="40" t="str"/>
      <x:c r="B106" s="40" t="str"/>
      <x:c r="C106" s="40" t="str"/>
      <x:c r="D106" s="40" t="str"/>
      <x:c r="E106" s="40" t="str"/>
      <x:c r="F106" s="40" t="str"/>
      <x:c r="G106" s="40" t="str"/>
      <x:c r="H106" s="40" t="str"/>
      <x:c r="I106" s="40" t="str"/>
      <x:c r="J106" s="74" t="str"/>
      <x:c r="K106" s="74" t="str"/>
      <x:c r="L106" s="74" t="str"/>
      <x:c r="M106" s="40" t="str"/>
      <x:c r="N106" s="40" t="str"/>
      <x:c r="O106" s="74" t="str"/>
      <x:c r="P106" s="40" t="str"/>
      <x:c r="Q106" s="78" t="str">
        <x:f>IF(A106="","",IF(L106="",TODAY()-J106,L106-J106))</x:f>
      </x:c>
      <x:c r="R106" s="40" t="str">
        <x:f>IF(A106="","",IF(M106="Closed","No",IF(K106&lt;TODAY(),"Overdue",IF(K106-TODAY()&lt;=7,"Due within 7 days","Normal"))))</x:f>
      </x:c>
      <x:c r="S106" s="40" t="str"/>
    </x:row>
    <x:row r="107">
      <x:c r="A107" s="40" t="str"/>
      <x:c r="B107" s="40" t="str"/>
      <x:c r="C107" s="40" t="str"/>
      <x:c r="D107" s="40" t="str"/>
      <x:c r="E107" s="40" t="str"/>
      <x:c r="F107" s="40" t="str"/>
      <x:c r="G107" s="40" t="str"/>
      <x:c r="H107" s="40" t="str"/>
      <x:c r="I107" s="40" t="str"/>
      <x:c r="J107" s="74" t="str"/>
      <x:c r="K107" s="74" t="str"/>
      <x:c r="L107" s="74" t="str"/>
      <x:c r="M107" s="40" t="str"/>
      <x:c r="N107" s="40" t="str"/>
      <x:c r="O107" s="74" t="str"/>
      <x:c r="P107" s="40" t="str"/>
      <x:c r="Q107" s="78" t="str">
        <x:f>IF(A107="","",IF(L107="",TODAY()-J107,L107-J107))</x:f>
      </x:c>
      <x:c r="R107" s="40" t="str">
        <x:f>IF(A107="","",IF(M107="Closed","No",IF(K107&lt;TODAY(),"Overdue",IF(K107-TODAY()&lt;=7,"Due within 7 days","Normal"))))</x:f>
      </x:c>
      <x:c r="S107" s="40" t="str"/>
    </x:row>
    <x:row r="108">
      <x:c r="A108" s="40" t="str"/>
      <x:c r="B108" s="40" t="str"/>
      <x:c r="C108" s="40" t="str"/>
      <x:c r="D108" s="40" t="str"/>
      <x:c r="E108" s="40" t="str"/>
      <x:c r="F108" s="40" t="str"/>
      <x:c r="G108" s="40" t="str"/>
      <x:c r="H108" s="40" t="str"/>
      <x:c r="I108" s="40" t="str"/>
      <x:c r="J108" s="74" t="str"/>
      <x:c r="K108" s="74" t="str"/>
      <x:c r="L108" s="74" t="str"/>
      <x:c r="M108" s="40" t="str"/>
      <x:c r="N108" s="40" t="str"/>
      <x:c r="O108" s="74" t="str"/>
      <x:c r="P108" s="40" t="str"/>
      <x:c r="Q108" s="78" t="str">
        <x:f>IF(A108="","",IF(L108="",TODAY()-J108,L108-J108))</x:f>
      </x:c>
      <x:c r="R108" s="40" t="str">
        <x:f>IF(A108="","",IF(M108="Closed","No",IF(K108&lt;TODAY(),"Overdue",IF(K108-TODAY()&lt;=7,"Due within 7 days","Normal"))))</x:f>
      </x:c>
      <x:c r="S108" s="40" t="str"/>
    </x:row>
    <x:row r="109">
      <x:c r="A109" s="40" t="str"/>
      <x:c r="B109" s="40" t="str"/>
      <x:c r="C109" s="40" t="str"/>
      <x:c r="D109" s="40" t="str"/>
      <x:c r="E109" s="40" t="str"/>
      <x:c r="F109" s="40" t="str"/>
      <x:c r="G109" s="40" t="str"/>
      <x:c r="H109" s="40" t="str"/>
      <x:c r="I109" s="40" t="str"/>
      <x:c r="J109" s="74" t="str"/>
      <x:c r="K109" s="74" t="str"/>
      <x:c r="L109" s="74" t="str"/>
      <x:c r="M109" s="40" t="str"/>
      <x:c r="N109" s="40" t="str"/>
      <x:c r="O109" s="74" t="str"/>
      <x:c r="P109" s="40" t="str"/>
      <x:c r="Q109" s="78" t="str">
        <x:f>IF(A109="","",IF(L109="",TODAY()-J109,L109-J109))</x:f>
      </x:c>
      <x:c r="R109" s="40" t="str">
        <x:f>IF(A109="","",IF(M109="Closed","No",IF(K109&lt;TODAY(),"Overdue",IF(K109-TODAY()&lt;=7,"Due within 7 days","Normal"))))</x:f>
      </x:c>
      <x:c r="S109" s="40" t="str"/>
    </x:row>
    <x:row r="110">
      <x:c r="A110" s="40" t="str"/>
      <x:c r="B110" s="40" t="str"/>
      <x:c r="C110" s="40" t="str"/>
      <x:c r="D110" s="40" t="str"/>
      <x:c r="E110" s="40" t="str"/>
      <x:c r="F110" s="40" t="str"/>
      <x:c r="G110" s="40" t="str"/>
      <x:c r="H110" s="40" t="str"/>
      <x:c r="I110" s="40" t="str"/>
      <x:c r="J110" s="74" t="str"/>
      <x:c r="K110" s="74" t="str"/>
      <x:c r="L110" s="74" t="str"/>
      <x:c r="M110" s="40" t="str"/>
      <x:c r="N110" s="40" t="str"/>
      <x:c r="O110" s="74" t="str"/>
      <x:c r="P110" s="40" t="str"/>
      <x:c r="Q110" s="78" t="str">
        <x:f>IF(A110="","",IF(L110="",TODAY()-J110,L110-J110))</x:f>
      </x:c>
      <x:c r="R110" s="40" t="str">
        <x:f>IF(A110="","",IF(M110="Closed","No",IF(K110&lt;TODAY(),"Overdue",IF(K110-TODAY()&lt;=7,"Due within 7 days","Normal"))))</x:f>
      </x:c>
      <x:c r="S110" s="40" t="str"/>
    </x:row>
    <x:row r="111">
      <x:c r="A111" s="40" t="str"/>
      <x:c r="B111" s="40" t="str"/>
      <x:c r="C111" s="40" t="str"/>
      <x:c r="D111" s="40" t="str"/>
      <x:c r="E111" s="40" t="str"/>
      <x:c r="F111" s="40" t="str"/>
      <x:c r="G111" s="40" t="str"/>
      <x:c r="H111" s="40" t="str"/>
      <x:c r="I111" s="40" t="str"/>
      <x:c r="J111" s="74" t="str"/>
      <x:c r="K111" s="74" t="str"/>
      <x:c r="L111" s="74" t="str"/>
      <x:c r="M111" s="40" t="str"/>
      <x:c r="N111" s="40" t="str"/>
      <x:c r="O111" s="74" t="str"/>
      <x:c r="P111" s="40" t="str"/>
      <x:c r="Q111" s="78" t="str">
        <x:f>IF(A111="","",IF(L111="",TODAY()-J111,L111-J111))</x:f>
      </x:c>
      <x:c r="R111" s="40" t="str">
        <x:f>IF(A111="","",IF(M111="Closed","No",IF(K111&lt;TODAY(),"Overdue",IF(K111-TODAY()&lt;=7,"Due within 7 days","Normal"))))</x:f>
      </x:c>
      <x:c r="S111" s="40" t="str"/>
    </x:row>
    <x:row r="112">
      <x:c r="A112" s="40" t="str"/>
      <x:c r="B112" s="40" t="str"/>
      <x:c r="C112" s="40" t="str"/>
      <x:c r="D112" s="40" t="str"/>
      <x:c r="E112" s="40" t="str"/>
      <x:c r="F112" s="40" t="str"/>
      <x:c r="G112" s="40" t="str"/>
      <x:c r="H112" s="40" t="str"/>
      <x:c r="I112" s="40" t="str"/>
      <x:c r="J112" s="74" t="str"/>
      <x:c r="K112" s="74" t="str"/>
      <x:c r="L112" s="74" t="str"/>
      <x:c r="M112" s="40" t="str"/>
      <x:c r="N112" s="40" t="str"/>
      <x:c r="O112" s="74" t="str"/>
      <x:c r="P112" s="40" t="str"/>
      <x:c r="Q112" s="78" t="str">
        <x:f>IF(A112="","",IF(L112="",TODAY()-J112,L112-J112))</x:f>
      </x:c>
      <x:c r="R112" s="40" t="str">
        <x:f>IF(A112="","",IF(M112="Closed","No",IF(K112&lt;TODAY(),"Overdue",IF(K112-TODAY()&lt;=7,"Due within 7 days","Normal"))))</x:f>
      </x:c>
      <x:c r="S112" s="40" t="str"/>
    </x:row>
    <x:row r="113">
      <x:c r="A113" s="40" t="str"/>
      <x:c r="B113" s="40" t="str"/>
      <x:c r="C113" s="40" t="str"/>
      <x:c r="D113" s="40" t="str"/>
      <x:c r="E113" s="40" t="str"/>
      <x:c r="F113" s="40" t="str"/>
      <x:c r="G113" s="40" t="str"/>
      <x:c r="H113" s="40" t="str"/>
      <x:c r="I113" s="40" t="str"/>
      <x:c r="J113" s="74" t="str"/>
      <x:c r="K113" s="74" t="str"/>
      <x:c r="L113" s="74" t="str"/>
      <x:c r="M113" s="40" t="str"/>
      <x:c r="N113" s="40" t="str"/>
      <x:c r="O113" s="74" t="str"/>
      <x:c r="P113" s="40" t="str"/>
      <x:c r="Q113" s="78" t="str">
        <x:f>IF(A113="","",IF(L113="",TODAY()-J113,L113-J113))</x:f>
      </x:c>
      <x:c r="R113" s="40" t="str">
        <x:f>IF(A113="","",IF(M113="Closed","No",IF(K113&lt;TODAY(),"Overdue",IF(K113-TODAY()&lt;=7,"Due within 7 days","Normal"))))</x:f>
      </x:c>
      <x:c r="S113" s="40" t="str"/>
    </x:row>
    <x:row r="114">
      <x:c r="A114" s="40" t="str"/>
      <x:c r="B114" s="40" t="str"/>
      <x:c r="C114" s="40" t="str"/>
      <x:c r="D114" s="40" t="str"/>
      <x:c r="E114" s="40" t="str"/>
      <x:c r="F114" s="40" t="str"/>
      <x:c r="G114" s="40" t="str"/>
      <x:c r="H114" s="40" t="str"/>
      <x:c r="I114" s="40" t="str"/>
      <x:c r="J114" s="74" t="str"/>
      <x:c r="K114" s="74" t="str"/>
      <x:c r="L114" s="74" t="str"/>
      <x:c r="M114" s="40" t="str"/>
      <x:c r="N114" s="40" t="str"/>
      <x:c r="O114" s="74" t="str"/>
      <x:c r="P114" s="40" t="str"/>
      <x:c r="Q114" s="78" t="str">
        <x:f>IF(A114="","",IF(L114="",TODAY()-J114,L114-J114))</x:f>
      </x:c>
      <x:c r="R114" s="40" t="str">
        <x:f>IF(A114="","",IF(M114="Closed","No",IF(K114&lt;TODAY(),"Overdue",IF(K114-TODAY()&lt;=7,"Due within 7 days","Normal"))))</x:f>
      </x:c>
      <x:c r="S114" s="40" t="str"/>
    </x:row>
    <x:row r="115">
      <x:c r="A115" s="40" t="str"/>
      <x:c r="B115" s="40" t="str"/>
      <x:c r="C115" s="40" t="str"/>
      <x:c r="D115" s="40" t="str"/>
      <x:c r="E115" s="40" t="str"/>
      <x:c r="F115" s="40" t="str"/>
      <x:c r="G115" s="40" t="str"/>
      <x:c r="H115" s="40" t="str"/>
      <x:c r="I115" s="40" t="str"/>
      <x:c r="J115" s="74" t="str"/>
      <x:c r="K115" s="74" t="str"/>
      <x:c r="L115" s="74" t="str"/>
      <x:c r="M115" s="40" t="str"/>
      <x:c r="N115" s="40" t="str"/>
      <x:c r="O115" s="74" t="str"/>
      <x:c r="P115" s="40" t="str"/>
      <x:c r="Q115" s="78" t="str">
        <x:f>IF(A115="","",IF(L115="",TODAY()-J115,L115-J115))</x:f>
      </x:c>
      <x:c r="R115" s="40" t="str">
        <x:f>IF(A115="","",IF(M115="Closed","No",IF(K115&lt;TODAY(),"Overdue",IF(K115-TODAY()&lt;=7,"Due within 7 days","Normal"))))</x:f>
      </x:c>
      <x:c r="S115" s="40" t="str"/>
    </x:row>
    <x:row r="116">
      <x:c r="A116" s="40" t="str"/>
      <x:c r="B116" s="40" t="str"/>
      <x:c r="C116" s="40" t="str"/>
      <x:c r="D116" s="40" t="str"/>
      <x:c r="E116" s="40" t="str"/>
      <x:c r="F116" s="40" t="str"/>
      <x:c r="G116" s="40" t="str"/>
      <x:c r="H116" s="40" t="str"/>
      <x:c r="I116" s="40" t="str"/>
      <x:c r="J116" s="74" t="str"/>
      <x:c r="K116" s="74" t="str"/>
      <x:c r="L116" s="74" t="str"/>
      <x:c r="M116" s="40" t="str"/>
      <x:c r="N116" s="40" t="str"/>
      <x:c r="O116" s="74" t="str"/>
      <x:c r="P116" s="40" t="str"/>
      <x:c r="Q116" s="78" t="str">
        <x:f>IF(A116="","",IF(L116="",TODAY()-J116,L116-J116))</x:f>
      </x:c>
      <x:c r="R116" s="40" t="str">
        <x:f>IF(A116="","",IF(M116="Closed","No",IF(K116&lt;TODAY(),"Overdue",IF(K116-TODAY()&lt;=7,"Due within 7 days","Normal"))))</x:f>
      </x:c>
      <x:c r="S116" s="40" t="str"/>
    </x:row>
    <x:row r="117">
      <x:c r="A117" s="40" t="str"/>
      <x:c r="B117" s="40" t="str"/>
      <x:c r="C117" s="40" t="str"/>
      <x:c r="D117" s="40" t="str"/>
      <x:c r="E117" s="40" t="str"/>
      <x:c r="F117" s="40" t="str"/>
      <x:c r="G117" s="40" t="str"/>
      <x:c r="H117" s="40" t="str"/>
      <x:c r="I117" s="40" t="str"/>
      <x:c r="J117" s="74" t="str"/>
      <x:c r="K117" s="74" t="str"/>
      <x:c r="L117" s="74" t="str"/>
      <x:c r="M117" s="40" t="str"/>
      <x:c r="N117" s="40" t="str"/>
      <x:c r="O117" s="74" t="str"/>
      <x:c r="P117" s="40" t="str"/>
      <x:c r="Q117" s="78" t="str">
        <x:f>IF(A117="","",IF(L117="",TODAY()-J117,L117-J117))</x:f>
      </x:c>
      <x:c r="R117" s="40" t="str">
        <x:f>IF(A117="","",IF(M117="Closed","No",IF(K117&lt;TODAY(),"Overdue",IF(K117-TODAY()&lt;=7,"Due within 7 days","Normal"))))</x:f>
      </x:c>
      <x:c r="S117" s="40" t="str"/>
    </x:row>
    <x:row r="118">
      <x:c r="A118" s="40" t="str"/>
      <x:c r="B118" s="40" t="str"/>
      <x:c r="C118" s="40" t="str"/>
      <x:c r="D118" s="40" t="str"/>
      <x:c r="E118" s="40" t="str"/>
      <x:c r="F118" s="40" t="str"/>
      <x:c r="G118" s="40" t="str"/>
      <x:c r="H118" s="40" t="str"/>
      <x:c r="I118" s="40" t="str"/>
      <x:c r="J118" s="74" t="str"/>
      <x:c r="K118" s="74" t="str"/>
      <x:c r="L118" s="74" t="str"/>
      <x:c r="M118" s="40" t="str"/>
      <x:c r="N118" s="40" t="str"/>
      <x:c r="O118" s="74" t="str"/>
      <x:c r="P118" s="40" t="str"/>
      <x:c r="Q118" s="78" t="str">
        <x:f>IF(A118="","",IF(L118="",TODAY()-J118,L118-J118))</x:f>
      </x:c>
      <x:c r="R118" s="40" t="str">
        <x:f>IF(A118="","",IF(M118="Closed","No",IF(K118&lt;TODAY(),"Overdue",IF(K118-TODAY()&lt;=7,"Due within 7 days","Normal"))))</x:f>
      </x:c>
      <x:c r="S118" s="40" t="str"/>
    </x:row>
    <x:row r="119">
      <x:c r="A119" s="40" t="str"/>
      <x:c r="B119" s="40" t="str"/>
      <x:c r="C119" s="40" t="str"/>
      <x:c r="D119" s="40" t="str"/>
      <x:c r="E119" s="40" t="str"/>
      <x:c r="F119" s="40" t="str"/>
      <x:c r="G119" s="40" t="str"/>
      <x:c r="H119" s="40" t="str"/>
      <x:c r="I119" s="40" t="str"/>
      <x:c r="J119" s="74" t="str"/>
      <x:c r="K119" s="74" t="str"/>
      <x:c r="L119" s="74" t="str"/>
      <x:c r="M119" s="40" t="str"/>
      <x:c r="N119" s="40" t="str"/>
      <x:c r="O119" s="74" t="str"/>
      <x:c r="P119" s="40" t="str"/>
      <x:c r="Q119" s="78" t="str">
        <x:f>IF(A119="","",IF(L119="",TODAY()-J119,L119-J119))</x:f>
      </x:c>
      <x:c r="R119" s="40" t="str">
        <x:f>IF(A119="","",IF(M119="Closed","No",IF(K119&lt;TODAY(),"Overdue",IF(K119-TODAY()&lt;=7,"Due within 7 days","Normal"))))</x:f>
      </x:c>
      <x:c r="S119" s="40" t="str"/>
    </x:row>
    <x:row r="120">
      <x:c r="A120" s="40" t="str"/>
      <x:c r="B120" s="40" t="str"/>
      <x:c r="C120" s="40" t="str"/>
      <x:c r="D120" s="40" t="str"/>
      <x:c r="E120" s="40" t="str"/>
      <x:c r="F120" s="40" t="str"/>
      <x:c r="G120" s="40" t="str"/>
      <x:c r="H120" s="40" t="str"/>
      <x:c r="I120" s="40" t="str"/>
      <x:c r="J120" s="74" t="str"/>
      <x:c r="K120" s="74" t="str"/>
      <x:c r="L120" s="74" t="str"/>
      <x:c r="M120" s="40" t="str"/>
      <x:c r="N120" s="40" t="str"/>
      <x:c r="O120" s="74" t="str"/>
      <x:c r="P120" s="40" t="str"/>
      <x:c r="Q120" s="78" t="str">
        <x:f>IF(A120="","",IF(L120="",TODAY()-J120,L120-J120))</x:f>
      </x:c>
      <x:c r="R120" s="40" t="str">
        <x:f>IF(A120="","",IF(M120="Closed","No",IF(K120&lt;TODAY(),"Overdue",IF(K120-TODAY()&lt;=7,"Due within 7 days","Normal"))))</x:f>
      </x:c>
      <x:c r="S120" s="40" t="str"/>
    </x:row>
    <x:row r="121">
      <x:c r="A121" s="40" t="str"/>
      <x:c r="B121" s="40" t="str"/>
      <x:c r="C121" s="40" t="str"/>
      <x:c r="D121" s="40" t="str"/>
      <x:c r="E121" s="40" t="str"/>
      <x:c r="F121" s="40" t="str"/>
      <x:c r="G121" s="40" t="str"/>
      <x:c r="H121" s="40" t="str"/>
      <x:c r="I121" s="40" t="str"/>
      <x:c r="J121" s="74" t="str"/>
      <x:c r="K121" s="74" t="str"/>
      <x:c r="L121" s="74" t="str"/>
      <x:c r="M121" s="40" t="str"/>
      <x:c r="N121" s="40" t="str"/>
      <x:c r="O121" s="74" t="str"/>
      <x:c r="P121" s="40" t="str"/>
      <x:c r="Q121" s="78" t="str">
        <x:f>IF(A121="","",IF(L121="",TODAY()-J121,L121-J121))</x:f>
      </x:c>
      <x:c r="R121" s="40" t="str">
        <x:f>IF(A121="","",IF(M121="Closed","No",IF(K121&lt;TODAY(),"Overdue",IF(K121-TODAY()&lt;=7,"Due within 7 days","Normal"))))</x:f>
      </x:c>
      <x:c r="S121" s="40" t="str"/>
    </x:row>
    <x:row r="122">
      <x:c r="A122" s="40" t="str"/>
      <x:c r="B122" s="40" t="str"/>
      <x:c r="C122" s="40" t="str"/>
      <x:c r="D122" s="40" t="str"/>
      <x:c r="E122" s="40" t="str"/>
      <x:c r="F122" s="40" t="str"/>
      <x:c r="G122" s="40" t="str"/>
      <x:c r="H122" s="40" t="str"/>
      <x:c r="I122" s="40" t="str"/>
      <x:c r="J122" s="74" t="str"/>
      <x:c r="K122" s="74" t="str"/>
      <x:c r="L122" s="74" t="str"/>
      <x:c r="M122" s="40" t="str"/>
      <x:c r="N122" s="40" t="str"/>
      <x:c r="O122" s="74" t="str"/>
      <x:c r="P122" s="40" t="str"/>
      <x:c r="Q122" s="78" t="str">
        <x:f>IF(A122="","",IF(L122="",TODAY()-J122,L122-J122))</x:f>
      </x:c>
      <x:c r="R122" s="40" t="str">
        <x:f>IF(A122="","",IF(M122="Closed","No",IF(K122&lt;TODAY(),"Overdue",IF(K122-TODAY()&lt;=7,"Due within 7 days","Normal"))))</x:f>
      </x:c>
      <x:c r="S122" s="40" t="str"/>
    </x:row>
    <x:row r="123">
      <x:c r="A123" s="40" t="str"/>
      <x:c r="B123" s="40" t="str"/>
      <x:c r="C123" s="40" t="str"/>
      <x:c r="D123" s="40" t="str"/>
      <x:c r="E123" s="40" t="str"/>
      <x:c r="F123" s="40" t="str"/>
      <x:c r="G123" s="40" t="str"/>
      <x:c r="H123" s="40" t="str"/>
      <x:c r="I123" s="40" t="str"/>
      <x:c r="J123" s="74" t="str"/>
      <x:c r="K123" s="74" t="str"/>
      <x:c r="L123" s="74" t="str"/>
      <x:c r="M123" s="40" t="str"/>
      <x:c r="N123" s="40" t="str"/>
      <x:c r="O123" s="74" t="str"/>
      <x:c r="P123" s="40" t="str"/>
      <x:c r="Q123" s="78" t="str">
        <x:f>IF(A123="","",IF(L123="",TODAY()-J123,L123-J123))</x:f>
      </x:c>
      <x:c r="R123" s="40" t="str">
        <x:f>IF(A123="","",IF(M123="Closed","No",IF(K123&lt;TODAY(),"Overdue",IF(K123-TODAY()&lt;=7,"Due within 7 days","Normal"))))</x:f>
      </x:c>
      <x:c r="S123" s="40" t="str"/>
    </x:row>
    <x:row r="124">
      <x:c r="A124" s="40" t="str"/>
      <x:c r="B124" s="40" t="str"/>
      <x:c r="C124" s="40" t="str"/>
      <x:c r="D124" s="40" t="str"/>
      <x:c r="E124" s="40" t="str"/>
      <x:c r="F124" s="40" t="str"/>
      <x:c r="G124" s="40" t="str"/>
      <x:c r="H124" s="40" t="str"/>
      <x:c r="I124" s="40" t="str"/>
      <x:c r="J124" s="74" t="str"/>
      <x:c r="K124" s="74" t="str"/>
      <x:c r="L124" s="74" t="str"/>
      <x:c r="M124" s="40" t="str"/>
      <x:c r="N124" s="40" t="str"/>
      <x:c r="O124" s="74" t="str"/>
      <x:c r="P124" s="40" t="str"/>
      <x:c r="Q124" s="78" t="str">
        <x:f>IF(A124="","",IF(L124="",TODAY()-J124,L124-J124))</x:f>
      </x:c>
      <x:c r="R124" s="40" t="str">
        <x:f>IF(A124="","",IF(M124="Closed","No",IF(K124&lt;TODAY(),"Overdue",IF(K124-TODAY()&lt;=7,"Due within 7 days","Normal"))))</x:f>
      </x:c>
      <x:c r="S124" s="40" t="str"/>
    </x:row>
    <x:row r="125">
      <x:c r="A125" s="40" t="str"/>
      <x:c r="B125" s="40" t="str"/>
      <x:c r="C125" s="40" t="str"/>
      <x:c r="D125" s="40" t="str"/>
      <x:c r="E125" s="40" t="str"/>
      <x:c r="F125" s="40" t="str"/>
      <x:c r="G125" s="40" t="str"/>
      <x:c r="H125" s="40" t="str"/>
      <x:c r="I125" s="40" t="str"/>
      <x:c r="J125" s="74" t="str"/>
      <x:c r="K125" s="74" t="str"/>
      <x:c r="L125" s="74" t="str"/>
      <x:c r="M125" s="40" t="str"/>
      <x:c r="N125" s="40" t="str"/>
      <x:c r="O125" s="74" t="str"/>
      <x:c r="P125" s="40" t="str"/>
      <x:c r="Q125" s="78" t="str">
        <x:f>IF(A125="","",IF(L125="",TODAY()-J125,L125-J125))</x:f>
      </x:c>
      <x:c r="R125" s="40" t="str">
        <x:f>IF(A125="","",IF(M125="Closed","No",IF(K125&lt;TODAY(),"Overdue",IF(K125-TODAY()&lt;=7,"Due within 7 days","Normal"))))</x:f>
      </x:c>
      <x:c r="S125" s="40" t="str"/>
    </x:row>
    <x:row r="126">
      <x:c r="A126" s="40" t="str"/>
      <x:c r="B126" s="40" t="str"/>
      <x:c r="C126" s="40" t="str"/>
      <x:c r="D126" s="40" t="str"/>
      <x:c r="E126" s="40" t="str"/>
      <x:c r="F126" s="40" t="str"/>
      <x:c r="G126" s="40" t="str"/>
      <x:c r="H126" s="40" t="str"/>
      <x:c r="I126" s="40" t="str"/>
      <x:c r="J126" s="74" t="str"/>
      <x:c r="K126" s="74" t="str"/>
      <x:c r="L126" s="74" t="str"/>
      <x:c r="M126" s="40" t="str"/>
      <x:c r="N126" s="40" t="str"/>
      <x:c r="O126" s="74" t="str"/>
      <x:c r="P126" s="40" t="str"/>
      <x:c r="Q126" s="78" t="str">
        <x:f>IF(A126="","",IF(L126="",TODAY()-J126,L126-J126))</x:f>
      </x:c>
      <x:c r="R126" s="40" t="str">
        <x:f>IF(A126="","",IF(M126="Closed","No",IF(K126&lt;TODAY(),"Overdue",IF(K126-TODAY()&lt;=7,"Due within 7 days","Normal"))))</x:f>
      </x:c>
      <x:c r="S126" s="40" t="str"/>
    </x:row>
    <x:row r="127">
      <x:c r="A127" s="40" t="str"/>
      <x:c r="B127" s="40" t="str"/>
      <x:c r="C127" s="40" t="str"/>
      <x:c r="D127" s="40" t="str"/>
      <x:c r="E127" s="40" t="str"/>
      <x:c r="F127" s="40" t="str"/>
      <x:c r="G127" s="40" t="str"/>
      <x:c r="H127" s="40" t="str"/>
      <x:c r="I127" s="40" t="str"/>
      <x:c r="J127" s="74" t="str"/>
      <x:c r="K127" s="74" t="str"/>
      <x:c r="L127" s="74" t="str"/>
      <x:c r="M127" s="40" t="str"/>
      <x:c r="N127" s="40" t="str"/>
      <x:c r="O127" s="74" t="str"/>
      <x:c r="P127" s="40" t="str"/>
      <x:c r="Q127" s="78" t="str">
        <x:f>IF(A127="","",IF(L127="",TODAY()-J127,L127-J127))</x:f>
      </x:c>
      <x:c r="R127" s="40" t="str">
        <x:f>IF(A127="","",IF(M127="Closed","No",IF(K127&lt;TODAY(),"Overdue",IF(K127-TODAY()&lt;=7,"Due within 7 days","Normal"))))</x:f>
      </x:c>
      <x:c r="S127" s="40" t="str"/>
    </x:row>
    <x:row r="128">
      <x:c r="A128" s="40" t="str"/>
      <x:c r="B128" s="40" t="str"/>
      <x:c r="C128" s="40" t="str"/>
      <x:c r="D128" s="40" t="str"/>
      <x:c r="E128" s="40" t="str"/>
      <x:c r="F128" s="40" t="str"/>
      <x:c r="G128" s="40" t="str"/>
      <x:c r="H128" s="40" t="str"/>
      <x:c r="I128" s="40" t="str"/>
      <x:c r="J128" s="74" t="str"/>
      <x:c r="K128" s="74" t="str"/>
      <x:c r="L128" s="74" t="str"/>
      <x:c r="M128" s="40" t="str"/>
      <x:c r="N128" s="40" t="str"/>
      <x:c r="O128" s="74" t="str"/>
      <x:c r="P128" s="40" t="str"/>
      <x:c r="Q128" s="78" t="str">
        <x:f>IF(A128="","",IF(L128="",TODAY()-J128,L128-J128))</x:f>
      </x:c>
      <x:c r="R128" s="40" t="str">
        <x:f>IF(A128="","",IF(M128="Closed","No",IF(K128&lt;TODAY(),"Overdue",IF(K128-TODAY()&lt;=7,"Due within 7 days","Normal"))))</x:f>
      </x:c>
      <x:c r="S128" s="40" t="str"/>
    </x:row>
    <x:row r="129">
      <x:c r="A129" s="40" t="str"/>
      <x:c r="B129" s="40" t="str"/>
      <x:c r="C129" s="40" t="str"/>
      <x:c r="D129" s="40" t="str"/>
      <x:c r="E129" s="40" t="str"/>
      <x:c r="F129" s="40" t="str"/>
      <x:c r="G129" s="40" t="str"/>
      <x:c r="H129" s="40" t="str"/>
      <x:c r="I129" s="40" t="str"/>
      <x:c r="J129" s="74" t="str"/>
      <x:c r="K129" s="74" t="str"/>
      <x:c r="L129" s="74" t="str"/>
      <x:c r="M129" s="40" t="str"/>
      <x:c r="N129" s="40" t="str"/>
      <x:c r="O129" s="74" t="str"/>
      <x:c r="P129" s="40" t="str"/>
      <x:c r="Q129" s="78" t="str">
        <x:f>IF(A129="","",IF(L129="",TODAY()-J129,L129-J129))</x:f>
      </x:c>
      <x:c r="R129" s="40" t="str">
        <x:f>IF(A129="","",IF(M129="Closed","No",IF(K129&lt;TODAY(),"Overdue",IF(K129-TODAY()&lt;=7,"Due within 7 days","Normal"))))</x:f>
      </x:c>
      <x:c r="S129" s="40" t="str"/>
    </x:row>
    <x:row r="130">
      <x:c r="A130" s="40" t="str"/>
      <x:c r="B130" s="40" t="str"/>
      <x:c r="C130" s="40" t="str"/>
      <x:c r="D130" s="40" t="str"/>
      <x:c r="E130" s="40" t="str"/>
      <x:c r="F130" s="40" t="str"/>
      <x:c r="G130" s="40" t="str"/>
      <x:c r="H130" s="40" t="str"/>
      <x:c r="I130" s="40" t="str"/>
      <x:c r="J130" s="74" t="str"/>
      <x:c r="K130" s="74" t="str"/>
      <x:c r="L130" s="74" t="str"/>
      <x:c r="M130" s="40" t="str"/>
      <x:c r="N130" s="40" t="str"/>
      <x:c r="O130" s="74" t="str"/>
      <x:c r="P130" s="40" t="str"/>
      <x:c r="Q130" s="78" t="str">
        <x:f>IF(A130="","",IF(L130="",TODAY()-J130,L130-J130))</x:f>
      </x:c>
      <x:c r="R130" s="40" t="str">
        <x:f>IF(A130="","",IF(M130="Closed","No",IF(K130&lt;TODAY(),"Overdue",IF(K130-TODAY()&lt;=7,"Due within 7 days","Normal"))))</x:f>
      </x:c>
      <x:c r="S130" s="40" t="str"/>
    </x:row>
    <x:row r="131">
      <x:c r="A131" s="40" t="str"/>
      <x:c r="B131" s="40" t="str"/>
      <x:c r="C131" s="40" t="str"/>
      <x:c r="D131" s="40" t="str"/>
      <x:c r="E131" s="40" t="str"/>
      <x:c r="F131" s="40" t="str"/>
      <x:c r="G131" s="40" t="str"/>
      <x:c r="H131" s="40" t="str"/>
      <x:c r="I131" s="40" t="str"/>
      <x:c r="J131" s="74" t="str"/>
      <x:c r="K131" s="74" t="str"/>
      <x:c r="L131" s="74" t="str"/>
      <x:c r="M131" s="40" t="str"/>
      <x:c r="N131" s="40" t="str"/>
      <x:c r="O131" s="74" t="str"/>
      <x:c r="P131" s="40" t="str"/>
      <x:c r="Q131" s="78" t="str">
        <x:f>IF(A131="","",IF(L131="",TODAY()-J131,L131-J131))</x:f>
      </x:c>
      <x:c r="R131" s="40" t="str">
        <x:f>IF(A131="","",IF(M131="Closed","No",IF(K131&lt;TODAY(),"Overdue",IF(K131-TODAY()&lt;=7,"Due within 7 days","Normal"))))</x:f>
      </x:c>
      <x:c r="S131" s="40" t="str"/>
    </x:row>
    <x:row r="132">
      <x:c r="A132" s="40" t="str"/>
      <x:c r="B132" s="40" t="str"/>
      <x:c r="C132" s="40" t="str"/>
      <x:c r="D132" s="40" t="str"/>
      <x:c r="E132" s="40" t="str"/>
      <x:c r="F132" s="40" t="str"/>
      <x:c r="G132" s="40" t="str"/>
      <x:c r="H132" s="40" t="str"/>
      <x:c r="I132" s="40" t="str"/>
      <x:c r="J132" s="74" t="str"/>
      <x:c r="K132" s="74" t="str"/>
      <x:c r="L132" s="74" t="str"/>
      <x:c r="M132" s="40" t="str"/>
      <x:c r="N132" s="40" t="str"/>
      <x:c r="O132" s="74" t="str"/>
      <x:c r="P132" s="40" t="str"/>
      <x:c r="Q132" s="78" t="str">
        <x:f>IF(A132="","",IF(L132="",TODAY()-J132,L132-J132))</x:f>
      </x:c>
      <x:c r="R132" s="40" t="str">
        <x:f>IF(A132="","",IF(M132="Closed","No",IF(K132&lt;TODAY(),"Overdue",IF(K132-TODAY()&lt;=7,"Due within 7 days","Normal"))))</x:f>
      </x:c>
      <x:c r="S132" s="40" t="str"/>
    </x:row>
    <x:row r="133">
      <x:c r="A133" s="40" t="str"/>
      <x:c r="B133" s="40" t="str"/>
      <x:c r="C133" s="40" t="str"/>
      <x:c r="D133" s="40" t="str"/>
      <x:c r="E133" s="40" t="str"/>
      <x:c r="F133" s="40" t="str"/>
      <x:c r="G133" s="40" t="str"/>
      <x:c r="H133" s="40" t="str"/>
      <x:c r="I133" s="40" t="str"/>
      <x:c r="J133" s="74" t="str"/>
      <x:c r="K133" s="74" t="str"/>
      <x:c r="L133" s="74" t="str"/>
      <x:c r="M133" s="40" t="str"/>
      <x:c r="N133" s="40" t="str"/>
      <x:c r="O133" s="74" t="str"/>
      <x:c r="P133" s="40" t="str"/>
      <x:c r="Q133" s="78" t="str">
        <x:f>IF(A133="","",IF(L133="",TODAY()-J133,L133-J133))</x:f>
      </x:c>
      <x:c r="R133" s="40" t="str">
        <x:f>IF(A133="","",IF(M133="Closed","No",IF(K133&lt;TODAY(),"Overdue",IF(K133-TODAY()&lt;=7,"Due within 7 days","Normal"))))</x:f>
      </x:c>
      <x:c r="S133" s="40" t="str"/>
    </x:row>
    <x:row r="134">
      <x:c r="A134" s="40" t="str"/>
      <x:c r="B134" s="40" t="str"/>
      <x:c r="C134" s="40" t="str"/>
      <x:c r="D134" s="40" t="str"/>
      <x:c r="E134" s="40" t="str"/>
      <x:c r="F134" s="40" t="str"/>
      <x:c r="G134" s="40" t="str"/>
      <x:c r="H134" s="40" t="str"/>
      <x:c r="I134" s="40" t="str"/>
      <x:c r="J134" s="74" t="str"/>
      <x:c r="K134" s="74" t="str"/>
      <x:c r="L134" s="74" t="str"/>
      <x:c r="M134" s="40" t="str"/>
      <x:c r="N134" s="40" t="str"/>
      <x:c r="O134" s="74" t="str"/>
      <x:c r="P134" s="40" t="str"/>
      <x:c r="Q134" s="78" t="str">
        <x:f>IF(A134="","",IF(L134="",TODAY()-J134,L134-J134))</x:f>
      </x:c>
      <x:c r="R134" s="40" t="str">
        <x:f>IF(A134="","",IF(M134="Closed","No",IF(K134&lt;TODAY(),"Overdue",IF(K134-TODAY()&lt;=7,"Due within 7 days","Normal"))))</x:f>
      </x:c>
      <x:c r="S134" s="40" t="str"/>
    </x:row>
    <x:row r="135">
      <x:c r="A135" s="40" t="str"/>
      <x:c r="B135" s="40" t="str"/>
      <x:c r="C135" s="40" t="str"/>
      <x:c r="D135" s="40" t="str"/>
      <x:c r="E135" s="40" t="str"/>
      <x:c r="F135" s="40" t="str"/>
      <x:c r="G135" s="40" t="str"/>
      <x:c r="H135" s="40" t="str"/>
      <x:c r="I135" s="40" t="str"/>
      <x:c r="J135" s="74" t="str"/>
      <x:c r="K135" s="74" t="str"/>
      <x:c r="L135" s="74" t="str"/>
      <x:c r="M135" s="40" t="str"/>
      <x:c r="N135" s="40" t="str"/>
      <x:c r="O135" s="74" t="str"/>
      <x:c r="P135" s="40" t="str"/>
      <x:c r="Q135" s="78" t="str">
        <x:f>IF(A135="","",IF(L135="",TODAY()-J135,L135-J135))</x:f>
      </x:c>
      <x:c r="R135" s="40" t="str">
        <x:f>IF(A135="","",IF(M135="Closed","No",IF(K135&lt;TODAY(),"Overdue",IF(K135-TODAY()&lt;=7,"Due within 7 days","Normal"))))</x:f>
      </x:c>
      <x:c r="S135" s="40" t="str"/>
    </x:row>
    <x:row r="136">
      <x:c r="A136" s="40" t="str"/>
      <x:c r="B136" s="40" t="str"/>
      <x:c r="C136" s="40" t="str"/>
      <x:c r="D136" s="40" t="str"/>
      <x:c r="E136" s="40" t="str"/>
      <x:c r="F136" s="40" t="str"/>
      <x:c r="G136" s="40" t="str"/>
      <x:c r="H136" s="40" t="str"/>
      <x:c r="I136" s="40" t="str"/>
      <x:c r="J136" s="74" t="str"/>
      <x:c r="K136" s="74" t="str"/>
      <x:c r="L136" s="74" t="str"/>
      <x:c r="M136" s="40" t="str"/>
      <x:c r="N136" s="40" t="str"/>
      <x:c r="O136" s="74" t="str"/>
      <x:c r="P136" s="40" t="str"/>
      <x:c r="Q136" s="78" t="str">
        <x:f>IF(A136="","",IF(L136="",TODAY()-J136,L136-J136))</x:f>
      </x:c>
      <x:c r="R136" s="40" t="str">
        <x:f>IF(A136="","",IF(M136="Closed","No",IF(K136&lt;TODAY(),"Overdue",IF(K136-TODAY()&lt;=7,"Due within 7 days","Normal"))))</x:f>
      </x:c>
      <x:c r="S136" s="40" t="str"/>
    </x:row>
    <x:row r="137">
      <x:c r="A137" s="40" t="str"/>
      <x:c r="B137" s="40" t="str"/>
      <x:c r="C137" s="40" t="str"/>
      <x:c r="D137" s="40" t="str"/>
      <x:c r="E137" s="40" t="str"/>
      <x:c r="F137" s="40" t="str"/>
      <x:c r="G137" s="40" t="str"/>
      <x:c r="H137" s="40" t="str"/>
      <x:c r="I137" s="40" t="str"/>
      <x:c r="J137" s="74" t="str"/>
      <x:c r="K137" s="74" t="str"/>
      <x:c r="L137" s="74" t="str"/>
      <x:c r="M137" s="40" t="str"/>
      <x:c r="N137" s="40" t="str"/>
      <x:c r="O137" s="74" t="str"/>
      <x:c r="P137" s="40" t="str"/>
      <x:c r="Q137" s="78" t="str">
        <x:f>IF(A137="","",IF(L137="",TODAY()-J137,L137-J137))</x:f>
      </x:c>
      <x:c r="R137" s="40" t="str">
        <x:f>IF(A137="","",IF(M137="Closed","No",IF(K137&lt;TODAY(),"Overdue",IF(K137-TODAY()&lt;=7,"Due within 7 days","Normal"))))</x:f>
      </x:c>
      <x:c r="S137" s="40" t="str"/>
    </x:row>
    <x:row r="138">
      <x:c r="A138" s="40" t="str"/>
      <x:c r="B138" s="40" t="str"/>
      <x:c r="C138" s="40" t="str"/>
      <x:c r="D138" s="40" t="str"/>
      <x:c r="E138" s="40" t="str"/>
      <x:c r="F138" s="40" t="str"/>
      <x:c r="G138" s="40" t="str"/>
      <x:c r="H138" s="40" t="str"/>
      <x:c r="I138" s="40" t="str"/>
      <x:c r="J138" s="74" t="str"/>
      <x:c r="K138" s="74" t="str"/>
      <x:c r="L138" s="74" t="str"/>
      <x:c r="M138" s="40" t="str"/>
      <x:c r="N138" s="40" t="str"/>
      <x:c r="O138" s="74" t="str"/>
      <x:c r="P138" s="40" t="str"/>
      <x:c r="Q138" s="78" t="str">
        <x:f>IF(A138="","",IF(L138="",TODAY()-J138,L138-J138))</x:f>
      </x:c>
      <x:c r="R138" s="40" t="str">
        <x:f>IF(A138="","",IF(M138="Closed","No",IF(K138&lt;TODAY(),"Overdue",IF(K138-TODAY()&lt;=7,"Due within 7 days","Normal"))))</x:f>
      </x:c>
      <x:c r="S138" s="40" t="str"/>
    </x:row>
    <x:row r="139">
      <x:c r="A139" s="40" t="str"/>
      <x:c r="B139" s="40" t="str"/>
      <x:c r="C139" s="40" t="str"/>
      <x:c r="D139" s="40" t="str"/>
      <x:c r="E139" s="40" t="str"/>
      <x:c r="F139" s="40" t="str"/>
      <x:c r="G139" s="40" t="str"/>
      <x:c r="H139" s="40" t="str"/>
      <x:c r="I139" s="40" t="str"/>
      <x:c r="J139" s="74" t="str"/>
      <x:c r="K139" s="74" t="str"/>
      <x:c r="L139" s="74" t="str"/>
      <x:c r="M139" s="40" t="str"/>
      <x:c r="N139" s="40" t="str"/>
      <x:c r="O139" s="74" t="str"/>
      <x:c r="P139" s="40" t="str"/>
      <x:c r="Q139" s="78" t="str">
        <x:f>IF(A139="","",IF(L139="",TODAY()-J139,L139-J139))</x:f>
      </x:c>
      <x:c r="R139" s="40" t="str">
        <x:f>IF(A139="","",IF(M139="Closed","No",IF(K139&lt;TODAY(),"Overdue",IF(K139-TODAY()&lt;=7,"Due within 7 days","Normal"))))</x:f>
      </x:c>
      <x:c r="S139" s="40" t="str"/>
    </x:row>
    <x:row r="140">
      <x:c r="A140" s="40" t="str"/>
      <x:c r="B140" s="40" t="str"/>
      <x:c r="C140" s="40" t="str"/>
      <x:c r="D140" s="40" t="str"/>
      <x:c r="E140" s="40" t="str"/>
      <x:c r="F140" s="40" t="str"/>
      <x:c r="G140" s="40" t="str"/>
      <x:c r="H140" s="40" t="str"/>
      <x:c r="I140" s="40" t="str"/>
      <x:c r="J140" s="74" t="str"/>
      <x:c r="K140" s="74" t="str"/>
      <x:c r="L140" s="74" t="str"/>
      <x:c r="M140" s="40" t="str"/>
      <x:c r="N140" s="40" t="str"/>
      <x:c r="O140" s="74" t="str"/>
      <x:c r="P140" s="40" t="str"/>
      <x:c r="Q140" s="78" t="str">
        <x:f>IF(A140="","",IF(L140="",TODAY()-J140,L140-J140))</x:f>
      </x:c>
      <x:c r="R140" s="40" t="str">
        <x:f>IF(A140="","",IF(M140="Closed","No",IF(K140&lt;TODAY(),"Overdue",IF(K140-TODAY()&lt;=7,"Due within 7 days","Normal"))))</x:f>
      </x:c>
      <x:c r="S140" s="40" t="str"/>
    </x:row>
    <x:row r="141">
      <x:c r="A141" s="40" t="str"/>
      <x:c r="B141" s="40" t="str"/>
      <x:c r="C141" s="40" t="str"/>
      <x:c r="D141" s="40" t="str"/>
      <x:c r="E141" s="40" t="str"/>
      <x:c r="F141" s="40" t="str"/>
      <x:c r="G141" s="40" t="str"/>
      <x:c r="H141" s="40" t="str"/>
      <x:c r="I141" s="40" t="str"/>
      <x:c r="J141" s="74" t="str"/>
      <x:c r="K141" s="74" t="str"/>
      <x:c r="L141" s="74" t="str"/>
      <x:c r="M141" s="40" t="str"/>
      <x:c r="N141" s="40" t="str"/>
      <x:c r="O141" s="74" t="str"/>
      <x:c r="P141" s="40" t="str"/>
      <x:c r="Q141" s="78" t="str">
        <x:f>IF(A141="","",IF(L141="",TODAY()-J141,L141-J141))</x:f>
      </x:c>
      <x:c r="R141" s="40" t="str">
        <x:f>IF(A141="","",IF(M141="Closed","No",IF(K141&lt;TODAY(),"Overdue",IF(K141-TODAY()&lt;=7,"Due within 7 days","Normal"))))</x:f>
      </x:c>
      <x:c r="S141" s="40" t="str"/>
    </x:row>
    <x:row r="142">
      <x:c r="A142" s="40" t="str"/>
      <x:c r="B142" s="40" t="str"/>
      <x:c r="C142" s="40" t="str"/>
      <x:c r="D142" s="40" t="str"/>
      <x:c r="E142" s="40" t="str"/>
      <x:c r="F142" s="40" t="str"/>
      <x:c r="G142" s="40" t="str"/>
      <x:c r="H142" s="40" t="str"/>
      <x:c r="I142" s="40" t="str"/>
      <x:c r="J142" s="74" t="str"/>
      <x:c r="K142" s="74" t="str"/>
      <x:c r="L142" s="74" t="str"/>
      <x:c r="M142" s="40" t="str"/>
      <x:c r="N142" s="40" t="str"/>
      <x:c r="O142" s="74" t="str"/>
      <x:c r="P142" s="40" t="str"/>
      <x:c r="Q142" s="78" t="str">
        <x:f>IF(A142="","",IF(L142="",TODAY()-J142,L142-J142))</x:f>
      </x:c>
      <x:c r="R142" s="40" t="str">
        <x:f>IF(A142="","",IF(M142="Closed","No",IF(K142&lt;TODAY(),"Overdue",IF(K142-TODAY()&lt;=7,"Due within 7 days","Normal"))))</x:f>
      </x:c>
      <x:c r="S142" s="40" t="str"/>
    </x:row>
    <x:row r="143">
      <x:c r="A143" s="40" t="str"/>
      <x:c r="B143" s="40" t="str"/>
      <x:c r="C143" s="40" t="str"/>
      <x:c r="D143" s="40" t="str"/>
      <x:c r="E143" s="40" t="str"/>
      <x:c r="F143" s="40" t="str"/>
      <x:c r="G143" s="40" t="str"/>
      <x:c r="H143" s="40" t="str"/>
      <x:c r="I143" s="40" t="str"/>
      <x:c r="J143" s="74" t="str"/>
      <x:c r="K143" s="74" t="str"/>
      <x:c r="L143" s="74" t="str"/>
      <x:c r="M143" s="40" t="str"/>
      <x:c r="N143" s="40" t="str"/>
      <x:c r="O143" s="74" t="str"/>
      <x:c r="P143" s="40" t="str"/>
      <x:c r="Q143" s="78" t="str">
        <x:f>IF(A143="","",IF(L143="",TODAY()-J143,L143-J143))</x:f>
      </x:c>
      <x:c r="R143" s="40" t="str">
        <x:f>IF(A143="","",IF(M143="Closed","No",IF(K143&lt;TODAY(),"Overdue",IF(K143-TODAY()&lt;=7,"Due within 7 days","Normal"))))</x:f>
      </x:c>
      <x:c r="S143" s="40" t="str"/>
    </x:row>
    <x:row r="144">
      <x:c r="A144" s="40" t="str"/>
      <x:c r="B144" s="40" t="str"/>
      <x:c r="C144" s="40" t="str"/>
      <x:c r="D144" s="40" t="str"/>
      <x:c r="E144" s="40" t="str"/>
      <x:c r="F144" s="40" t="str"/>
      <x:c r="G144" s="40" t="str"/>
      <x:c r="H144" s="40" t="str"/>
      <x:c r="I144" s="40" t="str"/>
      <x:c r="J144" s="74" t="str"/>
      <x:c r="K144" s="74" t="str"/>
      <x:c r="L144" s="74" t="str"/>
      <x:c r="M144" s="40" t="str"/>
      <x:c r="N144" s="40" t="str"/>
      <x:c r="O144" s="74" t="str"/>
      <x:c r="P144" s="40" t="str"/>
      <x:c r="Q144" s="78" t="str">
        <x:f>IF(A144="","",IF(L144="",TODAY()-J144,L144-J144))</x:f>
      </x:c>
      <x:c r="R144" s="40" t="str">
        <x:f>IF(A144="","",IF(M144="Closed","No",IF(K144&lt;TODAY(),"Overdue",IF(K144-TODAY()&lt;=7,"Due within 7 days","Normal"))))</x:f>
      </x:c>
      <x:c r="S144" s="40" t="str"/>
    </x:row>
    <x:row r="145">
      <x:c r="A145" s="40" t="str"/>
      <x:c r="B145" s="40" t="str"/>
      <x:c r="C145" s="40" t="str"/>
      <x:c r="D145" s="40" t="str"/>
      <x:c r="E145" s="40" t="str"/>
      <x:c r="F145" s="40" t="str"/>
      <x:c r="G145" s="40" t="str"/>
      <x:c r="H145" s="40" t="str"/>
      <x:c r="I145" s="40" t="str"/>
      <x:c r="J145" s="74" t="str"/>
      <x:c r="K145" s="74" t="str"/>
      <x:c r="L145" s="74" t="str"/>
      <x:c r="M145" s="40" t="str"/>
      <x:c r="N145" s="40" t="str"/>
      <x:c r="O145" s="74" t="str"/>
      <x:c r="P145" s="40" t="str"/>
      <x:c r="Q145" s="78" t="str">
        <x:f>IF(A145="","",IF(L145="",TODAY()-J145,L145-J145))</x:f>
      </x:c>
      <x:c r="R145" s="40" t="str">
        <x:f>IF(A145="","",IF(M145="Closed","No",IF(K145&lt;TODAY(),"Overdue",IF(K145-TODAY()&lt;=7,"Due within 7 days","Normal"))))</x:f>
      </x:c>
      <x:c r="S145" s="40" t="str"/>
    </x:row>
    <x:row r="146">
      <x:c r="A146" s="40" t="str"/>
      <x:c r="B146" s="40" t="str"/>
      <x:c r="C146" s="40" t="str"/>
      <x:c r="D146" s="40" t="str"/>
      <x:c r="E146" s="40" t="str"/>
      <x:c r="F146" s="40" t="str"/>
      <x:c r="G146" s="40" t="str"/>
      <x:c r="H146" s="40" t="str"/>
      <x:c r="I146" s="40" t="str"/>
      <x:c r="J146" s="74" t="str"/>
      <x:c r="K146" s="74" t="str"/>
      <x:c r="L146" s="74" t="str"/>
      <x:c r="M146" s="40" t="str"/>
      <x:c r="N146" s="40" t="str"/>
      <x:c r="O146" s="74" t="str"/>
      <x:c r="P146" s="40" t="str"/>
      <x:c r="Q146" s="78" t="str">
        <x:f>IF(A146="","",IF(L146="",TODAY()-J146,L146-J146))</x:f>
      </x:c>
      <x:c r="R146" s="40" t="str">
        <x:f>IF(A146="","",IF(M146="Closed","No",IF(K146&lt;TODAY(),"Overdue",IF(K146-TODAY()&lt;=7,"Due within 7 days","Normal"))))</x:f>
      </x:c>
      <x:c r="S146" s="40" t="str"/>
    </x:row>
    <x:row r="147">
      <x:c r="A147" s="40" t="str"/>
      <x:c r="B147" s="40" t="str"/>
      <x:c r="C147" s="40" t="str"/>
      <x:c r="D147" s="40" t="str"/>
      <x:c r="E147" s="40" t="str"/>
      <x:c r="F147" s="40" t="str"/>
      <x:c r="G147" s="40" t="str"/>
      <x:c r="H147" s="40" t="str"/>
      <x:c r="I147" s="40" t="str"/>
      <x:c r="J147" s="74" t="str"/>
      <x:c r="K147" s="74" t="str"/>
      <x:c r="L147" s="74" t="str"/>
      <x:c r="M147" s="40" t="str"/>
      <x:c r="N147" s="40" t="str"/>
      <x:c r="O147" s="74" t="str"/>
      <x:c r="P147" s="40" t="str"/>
      <x:c r="Q147" s="78" t="str">
        <x:f>IF(A147="","",IF(L147="",TODAY()-J147,L147-J147))</x:f>
      </x:c>
      <x:c r="R147" s="40" t="str">
        <x:f>IF(A147="","",IF(M147="Closed","No",IF(K147&lt;TODAY(),"Overdue",IF(K147-TODAY()&lt;=7,"Due within 7 days","Normal"))))</x:f>
      </x:c>
      <x:c r="S147" s="40" t="str"/>
    </x:row>
    <x:row r="148">
      <x:c r="A148" s="40" t="str"/>
      <x:c r="B148" s="40" t="str"/>
      <x:c r="C148" s="40" t="str"/>
      <x:c r="D148" s="40" t="str"/>
      <x:c r="E148" s="40" t="str"/>
      <x:c r="F148" s="40" t="str"/>
      <x:c r="G148" s="40" t="str"/>
      <x:c r="H148" s="40" t="str"/>
      <x:c r="I148" s="40" t="str"/>
      <x:c r="J148" s="74" t="str"/>
      <x:c r="K148" s="74" t="str"/>
      <x:c r="L148" s="74" t="str"/>
      <x:c r="M148" s="40" t="str"/>
      <x:c r="N148" s="40" t="str"/>
      <x:c r="O148" s="74" t="str"/>
      <x:c r="P148" s="40" t="str"/>
      <x:c r="Q148" s="78" t="str">
        <x:f>IF(A148="","",IF(L148="",TODAY()-J148,L148-J148))</x:f>
      </x:c>
      <x:c r="R148" s="40" t="str">
        <x:f>IF(A148="","",IF(M148="Closed","No",IF(K148&lt;TODAY(),"Overdue",IF(K148-TODAY()&lt;=7,"Due within 7 days","Normal"))))</x:f>
      </x:c>
      <x:c r="S148" s="40" t="str"/>
    </x:row>
    <x:row r="149">
      <x:c r="A149" s="40" t="str"/>
      <x:c r="B149" s="40" t="str"/>
      <x:c r="C149" s="40" t="str"/>
      <x:c r="D149" s="40" t="str"/>
      <x:c r="E149" s="40" t="str"/>
      <x:c r="F149" s="40" t="str"/>
      <x:c r="G149" s="40" t="str"/>
      <x:c r="H149" s="40" t="str"/>
      <x:c r="I149" s="40" t="str"/>
      <x:c r="J149" s="74" t="str"/>
      <x:c r="K149" s="74" t="str"/>
      <x:c r="L149" s="74" t="str"/>
      <x:c r="M149" s="40" t="str"/>
      <x:c r="N149" s="40" t="str"/>
      <x:c r="O149" s="74" t="str"/>
      <x:c r="P149" s="40" t="str"/>
      <x:c r="Q149" s="78" t="str">
        <x:f>IF(A149="","",IF(L149="",TODAY()-J149,L149-J149))</x:f>
      </x:c>
      <x:c r="R149" s="40" t="str">
        <x:f>IF(A149="","",IF(M149="Closed","No",IF(K149&lt;TODAY(),"Overdue",IF(K149-TODAY()&lt;=7,"Due within 7 days","Normal"))))</x:f>
      </x:c>
      <x:c r="S149" s="40" t="str"/>
    </x:row>
    <x:row r="150">
      <x:c r="A150" s="40" t="str"/>
      <x:c r="B150" s="40" t="str"/>
      <x:c r="C150" s="40" t="str"/>
      <x:c r="D150" s="40" t="str"/>
      <x:c r="E150" s="40" t="str"/>
      <x:c r="F150" s="40" t="str"/>
      <x:c r="G150" s="40" t="str"/>
      <x:c r="H150" s="40" t="str"/>
      <x:c r="I150" s="40" t="str"/>
      <x:c r="J150" s="74" t="str"/>
      <x:c r="K150" s="74" t="str"/>
      <x:c r="L150" s="74" t="str"/>
      <x:c r="M150" s="40" t="str"/>
      <x:c r="N150" s="40" t="str"/>
      <x:c r="O150" s="74" t="str"/>
      <x:c r="P150" s="40" t="str"/>
      <x:c r="Q150" s="78" t="str">
        <x:f>IF(A150="","",IF(L150="",TODAY()-J150,L150-J150))</x:f>
      </x:c>
      <x:c r="R150" s="40" t="str">
        <x:f>IF(A150="","",IF(M150="Closed","No",IF(K150&lt;TODAY(),"Overdue",IF(K150-TODAY()&lt;=7,"Due within 7 days","Normal"))))</x:f>
      </x:c>
      <x:c r="S150" s="40" t="str"/>
    </x:row>
    <x:row r="151">
      <x:c r="A151" s="40" t="str"/>
      <x:c r="B151" s="40" t="str"/>
      <x:c r="C151" s="40" t="str"/>
      <x:c r="D151" s="40" t="str"/>
      <x:c r="E151" s="40" t="str"/>
      <x:c r="F151" s="40" t="str"/>
      <x:c r="G151" s="40" t="str"/>
      <x:c r="H151" s="40" t="str"/>
      <x:c r="I151" s="40" t="str"/>
      <x:c r="J151" s="74" t="str"/>
      <x:c r="K151" s="74" t="str"/>
      <x:c r="L151" s="74" t="str"/>
      <x:c r="M151" s="40" t="str"/>
      <x:c r="N151" s="40" t="str"/>
      <x:c r="O151" s="74" t="str"/>
      <x:c r="P151" s="40" t="str"/>
      <x:c r="Q151" s="78" t="str">
        <x:f>IF(A151="","",IF(L151="",TODAY()-J151,L151-J151))</x:f>
      </x:c>
      <x:c r="R151" s="40" t="str">
        <x:f>IF(A151="","",IF(M151="Closed","No",IF(K151&lt;TODAY(),"Overdue",IF(K151-TODAY()&lt;=7,"Due within 7 days","Normal"))))</x:f>
      </x:c>
      <x:c r="S151" s="40" t="str"/>
    </x:row>
    <x:row r="152">
      <x:c r="A152" s="40" t="str"/>
      <x:c r="B152" s="40" t="str"/>
      <x:c r="C152" s="40" t="str"/>
      <x:c r="D152" s="40" t="str"/>
      <x:c r="E152" s="40" t="str"/>
      <x:c r="F152" s="40" t="str"/>
      <x:c r="G152" s="40" t="str"/>
      <x:c r="H152" s="40" t="str"/>
      <x:c r="I152" s="40" t="str"/>
      <x:c r="J152" s="74" t="str"/>
      <x:c r="K152" s="74" t="str"/>
      <x:c r="L152" s="74" t="str"/>
      <x:c r="M152" s="40" t="str"/>
      <x:c r="N152" s="40" t="str"/>
      <x:c r="O152" s="74" t="str"/>
      <x:c r="P152" s="40" t="str"/>
      <x:c r="Q152" s="78" t="str">
        <x:f>IF(A152="","",IF(L152="",TODAY()-J152,L152-J152))</x:f>
      </x:c>
      <x:c r="R152" s="40" t="str">
        <x:f>IF(A152="","",IF(M152="Closed","No",IF(K152&lt;TODAY(),"Overdue",IF(K152-TODAY()&lt;=7,"Due within 7 days","Normal"))))</x:f>
      </x:c>
      <x:c r="S152" s="40" t="str"/>
    </x:row>
    <x:row r="153">
      <x:c r="A153" s="40" t="str"/>
      <x:c r="B153" s="40" t="str"/>
      <x:c r="C153" s="40" t="str"/>
      <x:c r="D153" s="40" t="str"/>
      <x:c r="E153" s="40" t="str"/>
      <x:c r="F153" s="40" t="str"/>
      <x:c r="G153" s="40" t="str"/>
      <x:c r="H153" s="40" t="str"/>
      <x:c r="I153" s="40" t="str"/>
      <x:c r="J153" s="74" t="str"/>
      <x:c r="K153" s="74" t="str"/>
      <x:c r="L153" s="74" t="str"/>
      <x:c r="M153" s="40" t="str"/>
      <x:c r="N153" s="40" t="str"/>
      <x:c r="O153" s="74" t="str"/>
      <x:c r="P153" s="40" t="str"/>
      <x:c r="Q153" s="78" t="str">
        <x:f>IF(A153="","",IF(L153="",TODAY()-J153,L153-J153))</x:f>
      </x:c>
      <x:c r="R153" s="40" t="str">
        <x:f>IF(A153="","",IF(M153="Closed","No",IF(K153&lt;TODAY(),"Overdue",IF(K153-TODAY()&lt;=7,"Due within 7 days","Normal"))))</x:f>
      </x:c>
      <x:c r="S153" s="40" t="str"/>
    </x:row>
    <x:row r="154">
      <x:c r="A154" s="40" t="str"/>
      <x:c r="B154" s="40" t="str"/>
      <x:c r="C154" s="40" t="str"/>
      <x:c r="D154" s="40" t="str"/>
      <x:c r="E154" s="40" t="str"/>
      <x:c r="F154" s="40" t="str"/>
      <x:c r="G154" s="40" t="str"/>
      <x:c r="H154" s="40" t="str"/>
      <x:c r="I154" s="40" t="str"/>
      <x:c r="J154" s="74" t="str"/>
      <x:c r="K154" s="74" t="str"/>
      <x:c r="L154" s="74" t="str"/>
      <x:c r="M154" s="40" t="str"/>
      <x:c r="N154" s="40" t="str"/>
      <x:c r="O154" s="74" t="str"/>
      <x:c r="P154" s="40" t="str"/>
      <x:c r="Q154" s="78" t="str">
        <x:f>IF(A154="","",IF(L154="",TODAY()-J154,L154-J154))</x:f>
      </x:c>
      <x:c r="R154" s="40" t="str">
        <x:f>IF(A154="","",IF(M154="Closed","No",IF(K154&lt;TODAY(),"Overdue",IF(K154-TODAY()&lt;=7,"Due within 7 days","Normal"))))</x:f>
      </x:c>
      <x:c r="S154" s="40" t="str"/>
    </x:row>
    <x:row r="155">
      <x:c r="A155" s="40" t="str"/>
      <x:c r="B155" s="40" t="str"/>
      <x:c r="C155" s="40" t="str"/>
      <x:c r="D155" s="40" t="str"/>
      <x:c r="E155" s="40" t="str"/>
      <x:c r="F155" s="40" t="str"/>
      <x:c r="G155" s="40" t="str"/>
      <x:c r="H155" s="40" t="str"/>
      <x:c r="I155" s="40" t="str"/>
      <x:c r="J155" s="74" t="str"/>
      <x:c r="K155" s="74" t="str"/>
      <x:c r="L155" s="74" t="str"/>
      <x:c r="M155" s="40" t="str"/>
      <x:c r="N155" s="40" t="str"/>
      <x:c r="O155" s="74" t="str"/>
      <x:c r="P155" s="40" t="str"/>
      <x:c r="Q155" s="78" t="str">
        <x:f>IF(A155="","",IF(L155="",TODAY()-J155,L155-J155))</x:f>
      </x:c>
      <x:c r="R155" s="40" t="str">
        <x:f>IF(A155="","",IF(M155="Closed","No",IF(K155&lt;TODAY(),"Overdue",IF(K155-TODAY()&lt;=7,"Due within 7 days","Normal"))))</x:f>
      </x:c>
      <x:c r="S155" s="40" t="str"/>
    </x:row>
    <x:row r="156">
      <x:c r="A156" s="40" t="str"/>
      <x:c r="B156" s="40" t="str"/>
      <x:c r="C156" s="40" t="str"/>
      <x:c r="D156" s="40" t="str"/>
      <x:c r="E156" s="40" t="str"/>
      <x:c r="F156" s="40" t="str"/>
      <x:c r="G156" s="40" t="str"/>
      <x:c r="H156" s="40" t="str"/>
      <x:c r="I156" s="40" t="str"/>
      <x:c r="J156" s="74" t="str"/>
      <x:c r="K156" s="74" t="str"/>
      <x:c r="L156" s="74" t="str"/>
      <x:c r="M156" s="40" t="str"/>
      <x:c r="N156" s="40" t="str"/>
      <x:c r="O156" s="74" t="str"/>
      <x:c r="P156" s="40" t="str"/>
      <x:c r="Q156" s="78" t="str">
        <x:f>IF(A156="","",IF(L156="",TODAY()-J156,L156-J156))</x:f>
      </x:c>
      <x:c r="R156" s="40" t="str">
        <x:f>IF(A156="","",IF(M156="Closed","No",IF(K156&lt;TODAY(),"Overdue",IF(K156-TODAY()&lt;=7,"Due within 7 days","Normal"))))</x:f>
      </x:c>
      <x:c r="S156" s="40" t="str"/>
    </x:row>
    <x:row r="157">
      <x:c r="A157" s="40" t="str"/>
      <x:c r="B157" s="40" t="str"/>
      <x:c r="C157" s="40" t="str"/>
      <x:c r="D157" s="40" t="str"/>
      <x:c r="E157" s="40" t="str"/>
      <x:c r="F157" s="40" t="str"/>
      <x:c r="G157" s="40" t="str"/>
      <x:c r="H157" s="40" t="str"/>
      <x:c r="I157" s="40" t="str"/>
      <x:c r="J157" s="74" t="str"/>
      <x:c r="K157" s="74" t="str"/>
      <x:c r="L157" s="74" t="str"/>
      <x:c r="M157" s="40" t="str"/>
      <x:c r="N157" s="40" t="str"/>
      <x:c r="O157" s="74" t="str"/>
      <x:c r="P157" s="40" t="str"/>
      <x:c r="Q157" s="78" t="str">
        <x:f>IF(A157="","",IF(L157="",TODAY()-J157,L157-J157))</x:f>
      </x:c>
      <x:c r="R157" s="40" t="str">
        <x:f>IF(A157="","",IF(M157="Closed","No",IF(K157&lt;TODAY(),"Overdue",IF(K157-TODAY()&lt;=7,"Due within 7 days","Normal"))))</x:f>
      </x:c>
      <x:c r="S157" s="40" t="str"/>
    </x:row>
    <x:row r="158">
      <x:c r="A158" s="40" t="str"/>
      <x:c r="B158" s="40" t="str"/>
      <x:c r="C158" s="40" t="str"/>
      <x:c r="D158" s="40" t="str"/>
      <x:c r="E158" s="40" t="str"/>
      <x:c r="F158" s="40" t="str"/>
      <x:c r="G158" s="40" t="str"/>
      <x:c r="H158" s="40" t="str"/>
      <x:c r="I158" s="40" t="str"/>
      <x:c r="J158" s="74" t="str"/>
      <x:c r="K158" s="74" t="str"/>
      <x:c r="L158" s="74" t="str"/>
      <x:c r="M158" s="40" t="str"/>
      <x:c r="N158" s="40" t="str"/>
      <x:c r="O158" s="74" t="str"/>
      <x:c r="P158" s="40" t="str"/>
      <x:c r="Q158" s="78" t="str">
        <x:f>IF(A158="","",IF(L158="",TODAY()-J158,L158-J158))</x:f>
      </x:c>
      <x:c r="R158" s="40" t="str">
        <x:f>IF(A158="","",IF(M158="Closed","No",IF(K158&lt;TODAY(),"Overdue",IF(K158-TODAY()&lt;=7,"Due within 7 days","Normal"))))</x:f>
      </x:c>
      <x:c r="S158" s="40" t="str"/>
    </x:row>
    <x:row r="159">
      <x:c r="A159" s="40" t="str"/>
      <x:c r="B159" s="40" t="str"/>
      <x:c r="C159" s="40" t="str"/>
      <x:c r="D159" s="40" t="str"/>
      <x:c r="E159" s="40" t="str"/>
      <x:c r="F159" s="40" t="str"/>
      <x:c r="G159" s="40" t="str"/>
      <x:c r="H159" s="40" t="str"/>
      <x:c r="I159" s="40" t="str"/>
      <x:c r="J159" s="74" t="str"/>
      <x:c r="K159" s="74" t="str"/>
      <x:c r="L159" s="74" t="str"/>
      <x:c r="M159" s="40" t="str"/>
      <x:c r="N159" s="40" t="str"/>
      <x:c r="O159" s="74" t="str"/>
      <x:c r="P159" s="40" t="str"/>
      <x:c r="Q159" s="78" t="str">
        <x:f>IF(A159="","",IF(L159="",TODAY()-J159,L159-J159))</x:f>
      </x:c>
      <x:c r="R159" s="40" t="str">
        <x:f>IF(A159="","",IF(M159="Closed","No",IF(K159&lt;TODAY(),"Overdue",IF(K159-TODAY()&lt;=7,"Due within 7 days","Normal"))))</x:f>
      </x:c>
      <x:c r="S159" s="40" t="str"/>
    </x:row>
    <x:row r="160">
      <x:c r="A160" s="40" t="str"/>
      <x:c r="B160" s="40" t="str"/>
      <x:c r="C160" s="40" t="str"/>
      <x:c r="D160" s="40" t="str"/>
      <x:c r="E160" s="40" t="str"/>
      <x:c r="F160" s="40" t="str"/>
      <x:c r="G160" s="40" t="str"/>
      <x:c r="H160" s="40" t="str"/>
      <x:c r="I160" s="40" t="str"/>
      <x:c r="J160" s="74" t="str"/>
      <x:c r="K160" s="74" t="str"/>
      <x:c r="L160" s="74" t="str"/>
      <x:c r="M160" s="40" t="str"/>
      <x:c r="N160" s="40" t="str"/>
      <x:c r="O160" s="74" t="str"/>
      <x:c r="P160" s="40" t="str"/>
      <x:c r="Q160" s="78" t="str">
        <x:f>IF(A160="","",IF(L160="",TODAY()-J160,L160-J160))</x:f>
      </x:c>
      <x:c r="R160" s="40" t="str">
        <x:f>IF(A160="","",IF(M160="Closed","No",IF(K160&lt;TODAY(),"Overdue",IF(K160-TODAY()&lt;=7,"Due within 7 days","Normal"))))</x:f>
      </x:c>
      <x:c r="S160" s="40" t="str"/>
    </x:row>
    <x:row r="161">
      <x:c r="A161" s="40" t="str"/>
      <x:c r="B161" s="40" t="str"/>
      <x:c r="C161" s="40" t="str"/>
      <x:c r="D161" s="40" t="str"/>
      <x:c r="E161" s="40" t="str"/>
      <x:c r="F161" s="40" t="str"/>
      <x:c r="G161" s="40" t="str"/>
      <x:c r="H161" s="40" t="str"/>
      <x:c r="I161" s="40" t="str"/>
      <x:c r="J161" s="74" t="str"/>
      <x:c r="K161" s="74" t="str"/>
      <x:c r="L161" s="74" t="str"/>
      <x:c r="M161" s="40" t="str"/>
      <x:c r="N161" s="40" t="str"/>
      <x:c r="O161" s="74" t="str"/>
      <x:c r="P161" s="40" t="str"/>
      <x:c r="Q161" s="78" t="str">
        <x:f>IF(A161="","",IF(L161="",TODAY()-J161,L161-J161))</x:f>
      </x:c>
      <x:c r="R161" s="40" t="str">
        <x:f>IF(A161="","",IF(M161="Closed","No",IF(K161&lt;TODAY(),"Overdue",IF(K161-TODAY()&lt;=7,"Due within 7 days","Normal"))))</x:f>
      </x:c>
      <x:c r="S161" s="40" t="str"/>
    </x:row>
    <x:row r="162">
      <x:c r="A162" s="40" t="str"/>
      <x:c r="B162" s="40" t="str"/>
      <x:c r="C162" s="40" t="str"/>
      <x:c r="D162" s="40" t="str"/>
      <x:c r="E162" s="40" t="str"/>
      <x:c r="F162" s="40" t="str"/>
      <x:c r="G162" s="40" t="str"/>
      <x:c r="H162" s="40" t="str"/>
      <x:c r="I162" s="40" t="str"/>
      <x:c r="J162" s="74" t="str"/>
      <x:c r="K162" s="74" t="str"/>
      <x:c r="L162" s="74" t="str"/>
      <x:c r="M162" s="40" t="str"/>
      <x:c r="N162" s="40" t="str"/>
      <x:c r="O162" s="74" t="str"/>
      <x:c r="P162" s="40" t="str"/>
      <x:c r="Q162" s="78" t="str">
        <x:f>IF(A162="","",IF(L162="",TODAY()-J162,L162-J162))</x:f>
      </x:c>
      <x:c r="R162" s="40" t="str">
        <x:f>IF(A162="","",IF(M162="Closed","No",IF(K162&lt;TODAY(),"Overdue",IF(K162-TODAY()&lt;=7,"Due within 7 days","Normal"))))</x:f>
      </x:c>
      <x:c r="S162" s="40" t="str"/>
    </x:row>
    <x:row r="163">
      <x:c r="A163" s="40" t="str"/>
      <x:c r="B163" s="40" t="str"/>
      <x:c r="C163" s="40" t="str"/>
      <x:c r="D163" s="40" t="str"/>
      <x:c r="E163" s="40" t="str"/>
      <x:c r="F163" s="40" t="str"/>
      <x:c r="G163" s="40" t="str"/>
      <x:c r="H163" s="40" t="str"/>
      <x:c r="I163" s="40" t="str"/>
      <x:c r="J163" s="74" t="str"/>
      <x:c r="K163" s="74" t="str"/>
      <x:c r="L163" s="74" t="str"/>
      <x:c r="M163" s="40" t="str"/>
      <x:c r="N163" s="40" t="str"/>
      <x:c r="O163" s="74" t="str"/>
      <x:c r="P163" s="40" t="str"/>
      <x:c r="Q163" s="78" t="str">
        <x:f>IF(A163="","",IF(L163="",TODAY()-J163,L163-J163))</x:f>
      </x:c>
      <x:c r="R163" s="40" t="str">
        <x:f>IF(A163="","",IF(M163="Closed","No",IF(K163&lt;TODAY(),"Overdue",IF(K163-TODAY()&lt;=7,"Due within 7 days","Normal"))))</x:f>
      </x:c>
      <x:c r="S163" s="40" t="str"/>
    </x:row>
    <x:row r="164">
      <x:c r="A164" s="40" t="str"/>
      <x:c r="B164" s="40" t="str"/>
      <x:c r="C164" s="40" t="str"/>
      <x:c r="D164" s="40" t="str"/>
      <x:c r="E164" s="40" t="str"/>
      <x:c r="F164" s="40" t="str"/>
      <x:c r="G164" s="40" t="str"/>
      <x:c r="H164" s="40" t="str"/>
      <x:c r="I164" s="40" t="str"/>
      <x:c r="J164" s="74" t="str"/>
      <x:c r="K164" s="74" t="str"/>
      <x:c r="L164" s="74" t="str"/>
      <x:c r="M164" s="40" t="str"/>
      <x:c r="N164" s="40" t="str"/>
      <x:c r="O164" s="74" t="str"/>
      <x:c r="P164" s="40" t="str"/>
      <x:c r="Q164" s="78" t="str">
        <x:f>IF(A164="","",IF(L164="",TODAY()-J164,L164-J164))</x:f>
      </x:c>
      <x:c r="R164" s="40" t="str">
        <x:f>IF(A164="","",IF(M164="Closed","No",IF(K164&lt;TODAY(),"Overdue",IF(K164-TODAY()&lt;=7,"Due within 7 days","Normal"))))</x:f>
      </x:c>
      <x:c r="S164" s="40" t="str"/>
    </x:row>
    <x:row r="165">
      <x:c r="A165" s="40" t="str"/>
      <x:c r="B165" s="40" t="str"/>
      <x:c r="C165" s="40" t="str"/>
      <x:c r="D165" s="40" t="str"/>
      <x:c r="E165" s="40" t="str"/>
      <x:c r="F165" s="40" t="str"/>
      <x:c r="G165" s="40" t="str"/>
      <x:c r="H165" s="40" t="str"/>
      <x:c r="I165" s="40" t="str"/>
      <x:c r="J165" s="74" t="str"/>
      <x:c r="K165" s="74" t="str"/>
      <x:c r="L165" s="74" t="str"/>
      <x:c r="M165" s="40" t="str"/>
      <x:c r="N165" s="40" t="str"/>
      <x:c r="O165" s="74" t="str"/>
      <x:c r="P165" s="40" t="str"/>
      <x:c r="Q165" s="78" t="str">
        <x:f>IF(A165="","",IF(L165="",TODAY()-J165,L165-J165))</x:f>
      </x:c>
      <x:c r="R165" s="40" t="str">
        <x:f>IF(A165="","",IF(M165="Closed","No",IF(K165&lt;TODAY(),"Overdue",IF(K165-TODAY()&lt;=7,"Due within 7 days","Normal"))))</x:f>
      </x:c>
      <x:c r="S165" s="40" t="str"/>
    </x:row>
    <x:row r="166">
      <x:c r="A166" s="40" t="str"/>
      <x:c r="B166" s="40" t="str"/>
      <x:c r="C166" s="40" t="str"/>
      <x:c r="D166" s="40" t="str"/>
      <x:c r="E166" s="40" t="str"/>
      <x:c r="F166" s="40" t="str"/>
      <x:c r="G166" s="40" t="str"/>
      <x:c r="H166" s="40" t="str"/>
      <x:c r="I166" s="40" t="str"/>
      <x:c r="J166" s="74" t="str"/>
      <x:c r="K166" s="74" t="str"/>
      <x:c r="L166" s="74" t="str"/>
      <x:c r="M166" s="40" t="str"/>
      <x:c r="N166" s="40" t="str"/>
      <x:c r="O166" s="74" t="str"/>
      <x:c r="P166" s="40" t="str"/>
      <x:c r="Q166" s="78" t="str">
        <x:f>IF(A166="","",IF(L166="",TODAY()-J166,L166-J166))</x:f>
      </x:c>
      <x:c r="R166" s="40" t="str">
        <x:f>IF(A166="","",IF(M166="Closed","No",IF(K166&lt;TODAY(),"Overdue",IF(K166-TODAY()&lt;=7,"Due within 7 days","Normal"))))</x:f>
      </x:c>
      <x:c r="S166" s="40" t="str"/>
    </x:row>
    <x:row r="167">
      <x:c r="A167" s="40" t="str"/>
      <x:c r="B167" s="40" t="str"/>
      <x:c r="C167" s="40" t="str"/>
      <x:c r="D167" s="40" t="str"/>
      <x:c r="E167" s="40" t="str"/>
      <x:c r="F167" s="40" t="str"/>
      <x:c r="G167" s="40" t="str"/>
      <x:c r="H167" s="40" t="str"/>
      <x:c r="I167" s="40" t="str"/>
      <x:c r="J167" s="74" t="str"/>
      <x:c r="K167" s="74" t="str"/>
      <x:c r="L167" s="74" t="str"/>
      <x:c r="M167" s="40" t="str"/>
      <x:c r="N167" s="40" t="str"/>
      <x:c r="O167" s="74" t="str"/>
      <x:c r="P167" s="40" t="str"/>
      <x:c r="Q167" s="78" t="str">
        <x:f>IF(A167="","",IF(L167="",TODAY()-J167,L167-J167))</x:f>
      </x:c>
      <x:c r="R167" s="40" t="str">
        <x:f>IF(A167="","",IF(M167="Closed","No",IF(K167&lt;TODAY(),"Overdue",IF(K167-TODAY()&lt;=7,"Due within 7 days","Normal"))))</x:f>
      </x:c>
      <x:c r="S167" s="40" t="str"/>
    </x:row>
    <x:row r="168">
      <x:c r="A168" s="40" t="str"/>
      <x:c r="B168" s="40" t="str"/>
      <x:c r="C168" s="40" t="str"/>
      <x:c r="D168" s="40" t="str"/>
      <x:c r="E168" s="40" t="str"/>
      <x:c r="F168" s="40" t="str"/>
      <x:c r="G168" s="40" t="str"/>
      <x:c r="H168" s="40" t="str"/>
      <x:c r="I168" s="40" t="str"/>
      <x:c r="J168" s="74" t="str"/>
      <x:c r="K168" s="74" t="str"/>
      <x:c r="L168" s="74" t="str"/>
      <x:c r="M168" s="40" t="str"/>
      <x:c r="N168" s="40" t="str"/>
      <x:c r="O168" s="74" t="str"/>
      <x:c r="P168" s="40" t="str"/>
      <x:c r="Q168" s="78" t="str">
        <x:f>IF(A168="","",IF(L168="",TODAY()-J168,L168-J168))</x:f>
      </x:c>
      <x:c r="R168" s="40" t="str">
        <x:f>IF(A168="","",IF(M168="Closed","No",IF(K168&lt;TODAY(),"Overdue",IF(K168-TODAY()&lt;=7,"Due within 7 days","Normal"))))</x:f>
      </x:c>
      <x:c r="S168" s="40" t="str"/>
    </x:row>
    <x:row r="169">
      <x:c r="A169" s="40" t="str"/>
      <x:c r="B169" s="40" t="str"/>
      <x:c r="C169" s="40" t="str"/>
      <x:c r="D169" s="40" t="str"/>
      <x:c r="E169" s="40" t="str"/>
      <x:c r="F169" s="40" t="str"/>
      <x:c r="G169" s="40" t="str"/>
      <x:c r="H169" s="40" t="str"/>
      <x:c r="I169" s="40" t="str"/>
      <x:c r="J169" s="74" t="str"/>
      <x:c r="K169" s="74" t="str"/>
      <x:c r="L169" s="74" t="str"/>
      <x:c r="M169" s="40" t="str"/>
      <x:c r="N169" s="40" t="str"/>
      <x:c r="O169" s="74" t="str"/>
      <x:c r="P169" s="40" t="str"/>
      <x:c r="Q169" s="78" t="str">
        <x:f>IF(A169="","",IF(L169="",TODAY()-J169,L169-J169))</x:f>
      </x:c>
      <x:c r="R169" s="40" t="str">
        <x:f>IF(A169="","",IF(M169="Closed","No",IF(K169&lt;TODAY(),"Overdue",IF(K169-TODAY()&lt;=7,"Due within 7 days","Normal"))))</x:f>
      </x:c>
      <x:c r="S169" s="40" t="str"/>
    </x:row>
    <x:row r="170">
      <x:c r="A170" s="40" t="str"/>
      <x:c r="B170" s="40" t="str"/>
      <x:c r="C170" s="40" t="str"/>
      <x:c r="D170" s="40" t="str"/>
      <x:c r="E170" s="40" t="str"/>
      <x:c r="F170" s="40" t="str"/>
      <x:c r="G170" s="40" t="str"/>
      <x:c r="H170" s="40" t="str"/>
      <x:c r="I170" s="40" t="str"/>
      <x:c r="J170" s="74" t="str"/>
      <x:c r="K170" s="74" t="str"/>
      <x:c r="L170" s="74" t="str"/>
      <x:c r="M170" s="40" t="str"/>
      <x:c r="N170" s="40" t="str"/>
      <x:c r="O170" s="74" t="str"/>
      <x:c r="P170" s="40" t="str"/>
      <x:c r="Q170" s="78" t="str">
        <x:f>IF(A170="","",IF(L170="",TODAY()-J170,L170-J170))</x:f>
      </x:c>
      <x:c r="R170" s="40" t="str">
        <x:f>IF(A170="","",IF(M170="Closed","No",IF(K170&lt;TODAY(),"Overdue",IF(K170-TODAY()&lt;=7,"Due within 7 days","Normal"))))</x:f>
      </x:c>
      <x:c r="S170" s="40" t="str"/>
    </x:row>
    <x:row r="171">
      <x:c r="A171" s="40" t="str"/>
      <x:c r="B171" s="40" t="str"/>
      <x:c r="C171" s="40" t="str"/>
      <x:c r="D171" s="40" t="str"/>
      <x:c r="E171" s="40" t="str"/>
      <x:c r="F171" s="40" t="str"/>
      <x:c r="G171" s="40" t="str"/>
      <x:c r="H171" s="40" t="str"/>
      <x:c r="I171" s="40" t="str"/>
      <x:c r="J171" s="74" t="str"/>
      <x:c r="K171" s="74" t="str"/>
      <x:c r="L171" s="74" t="str"/>
      <x:c r="M171" s="40" t="str"/>
      <x:c r="N171" s="40" t="str"/>
      <x:c r="O171" s="74" t="str"/>
      <x:c r="P171" s="40" t="str"/>
      <x:c r="Q171" s="78" t="str">
        <x:f>IF(A171="","",IF(L171="",TODAY()-J171,L171-J171))</x:f>
      </x:c>
      <x:c r="R171" s="40" t="str">
        <x:f>IF(A171="","",IF(M171="Closed","No",IF(K171&lt;TODAY(),"Overdue",IF(K171-TODAY()&lt;=7,"Due within 7 days","Normal"))))</x:f>
      </x:c>
      <x:c r="S171" s="40" t="str"/>
    </x:row>
    <x:row r="172">
      <x:c r="A172" s="40" t="str"/>
      <x:c r="B172" s="40" t="str"/>
      <x:c r="C172" s="40" t="str"/>
      <x:c r="D172" s="40" t="str"/>
      <x:c r="E172" s="40" t="str"/>
      <x:c r="F172" s="40" t="str"/>
      <x:c r="G172" s="40" t="str"/>
      <x:c r="H172" s="40" t="str"/>
      <x:c r="I172" s="40" t="str"/>
      <x:c r="J172" s="74" t="str"/>
      <x:c r="K172" s="74" t="str"/>
      <x:c r="L172" s="74" t="str"/>
      <x:c r="M172" s="40" t="str"/>
      <x:c r="N172" s="40" t="str"/>
      <x:c r="O172" s="74" t="str"/>
      <x:c r="P172" s="40" t="str"/>
      <x:c r="Q172" s="78" t="str">
        <x:f>IF(A172="","",IF(L172="",TODAY()-J172,L172-J172))</x:f>
      </x:c>
      <x:c r="R172" s="40" t="str">
        <x:f>IF(A172="","",IF(M172="Closed","No",IF(K172&lt;TODAY(),"Overdue",IF(K172-TODAY()&lt;=7,"Due within 7 days","Normal"))))</x:f>
      </x:c>
      <x:c r="S172" s="40" t="str"/>
    </x:row>
    <x:row r="173">
      <x:c r="A173" s="40" t="str"/>
      <x:c r="B173" s="40" t="str"/>
      <x:c r="C173" s="40" t="str"/>
      <x:c r="D173" s="40" t="str"/>
      <x:c r="E173" s="40" t="str"/>
      <x:c r="F173" s="40" t="str"/>
      <x:c r="G173" s="40" t="str"/>
      <x:c r="H173" s="40" t="str"/>
      <x:c r="I173" s="40" t="str"/>
      <x:c r="J173" s="74" t="str"/>
      <x:c r="K173" s="74" t="str"/>
      <x:c r="L173" s="74" t="str"/>
      <x:c r="M173" s="40" t="str"/>
      <x:c r="N173" s="40" t="str"/>
      <x:c r="O173" s="74" t="str"/>
      <x:c r="P173" s="40" t="str"/>
      <x:c r="Q173" s="78" t="str">
        <x:f>IF(A173="","",IF(L173="",TODAY()-J173,L173-J173))</x:f>
      </x:c>
      <x:c r="R173" s="40" t="str">
        <x:f>IF(A173="","",IF(M173="Closed","No",IF(K173&lt;TODAY(),"Overdue",IF(K173-TODAY()&lt;=7,"Due within 7 days","Normal"))))</x:f>
      </x:c>
      <x:c r="S173" s="40" t="str"/>
    </x:row>
    <x:row r="174">
      <x:c r="A174" s="40" t="str"/>
      <x:c r="B174" s="40" t="str"/>
      <x:c r="C174" s="40" t="str"/>
      <x:c r="D174" s="40" t="str"/>
      <x:c r="E174" s="40" t="str"/>
      <x:c r="F174" s="40" t="str"/>
      <x:c r="G174" s="40" t="str"/>
      <x:c r="H174" s="40" t="str"/>
      <x:c r="I174" s="40" t="str"/>
      <x:c r="J174" s="74" t="str"/>
      <x:c r="K174" s="74" t="str"/>
      <x:c r="L174" s="74" t="str"/>
      <x:c r="M174" s="40" t="str"/>
      <x:c r="N174" s="40" t="str"/>
      <x:c r="O174" s="74" t="str"/>
      <x:c r="P174" s="40" t="str"/>
      <x:c r="Q174" s="78" t="str">
        <x:f>IF(A174="","",IF(L174="",TODAY()-J174,L174-J174))</x:f>
      </x:c>
      <x:c r="R174" s="40" t="str">
        <x:f>IF(A174="","",IF(M174="Closed","No",IF(K174&lt;TODAY(),"Overdue",IF(K174-TODAY()&lt;=7,"Due within 7 days","Normal"))))</x:f>
      </x:c>
      <x:c r="S174" s="40" t="str"/>
    </x:row>
    <x:row r="175">
      <x:c r="A175" s="40" t="str"/>
      <x:c r="B175" s="40" t="str"/>
      <x:c r="C175" s="40" t="str"/>
      <x:c r="D175" s="40" t="str"/>
      <x:c r="E175" s="40" t="str"/>
      <x:c r="F175" s="40" t="str"/>
      <x:c r="G175" s="40" t="str"/>
      <x:c r="H175" s="40" t="str"/>
      <x:c r="I175" s="40" t="str"/>
      <x:c r="J175" s="74" t="str"/>
      <x:c r="K175" s="74" t="str"/>
      <x:c r="L175" s="74" t="str"/>
      <x:c r="M175" s="40" t="str"/>
      <x:c r="N175" s="40" t="str"/>
      <x:c r="O175" s="74" t="str"/>
      <x:c r="P175" s="40" t="str"/>
      <x:c r="Q175" s="78" t="str">
        <x:f>IF(A175="","",IF(L175="",TODAY()-J175,L175-J175))</x:f>
      </x:c>
      <x:c r="R175" s="40" t="str">
        <x:f>IF(A175="","",IF(M175="Closed","No",IF(K175&lt;TODAY(),"Overdue",IF(K175-TODAY()&lt;=7,"Due within 7 days","Normal"))))</x:f>
      </x:c>
      <x:c r="S175" s="40" t="str"/>
    </x:row>
    <x:row r="176">
      <x:c r="A176" s="40" t="str"/>
      <x:c r="B176" s="40" t="str"/>
      <x:c r="C176" s="40" t="str"/>
      <x:c r="D176" s="40" t="str"/>
      <x:c r="E176" s="40" t="str"/>
      <x:c r="F176" s="40" t="str"/>
      <x:c r="G176" s="40" t="str"/>
      <x:c r="H176" s="40" t="str"/>
      <x:c r="I176" s="40" t="str"/>
      <x:c r="J176" s="74" t="str"/>
      <x:c r="K176" s="74" t="str"/>
      <x:c r="L176" s="74" t="str"/>
      <x:c r="M176" s="40" t="str"/>
      <x:c r="N176" s="40" t="str"/>
      <x:c r="O176" s="74" t="str"/>
      <x:c r="P176" s="40" t="str"/>
      <x:c r="Q176" s="78" t="str">
        <x:f>IF(A176="","",IF(L176="",TODAY()-J176,L176-J176))</x:f>
      </x:c>
      <x:c r="R176" s="40" t="str">
        <x:f>IF(A176="","",IF(M176="Closed","No",IF(K176&lt;TODAY(),"Overdue",IF(K176-TODAY()&lt;=7,"Due within 7 days","Normal"))))</x:f>
      </x:c>
      <x:c r="S176" s="40" t="str"/>
    </x:row>
    <x:row r="177">
      <x:c r="A177" s="40" t="str"/>
      <x:c r="B177" s="40" t="str"/>
      <x:c r="C177" s="40" t="str"/>
      <x:c r="D177" s="40" t="str"/>
      <x:c r="E177" s="40" t="str"/>
      <x:c r="F177" s="40" t="str"/>
      <x:c r="G177" s="40" t="str"/>
      <x:c r="H177" s="40" t="str"/>
      <x:c r="I177" s="40" t="str"/>
      <x:c r="J177" s="74" t="str"/>
      <x:c r="K177" s="74" t="str"/>
      <x:c r="L177" s="74" t="str"/>
      <x:c r="M177" s="40" t="str"/>
      <x:c r="N177" s="40" t="str"/>
      <x:c r="O177" s="74" t="str"/>
      <x:c r="P177" s="40" t="str"/>
      <x:c r="Q177" s="78" t="str">
        <x:f>IF(A177="","",IF(L177="",TODAY()-J177,L177-J177))</x:f>
      </x:c>
      <x:c r="R177" s="40" t="str">
        <x:f>IF(A177="","",IF(M177="Closed","No",IF(K177&lt;TODAY(),"Overdue",IF(K177-TODAY()&lt;=7,"Due within 7 days","Normal"))))</x:f>
      </x:c>
      <x:c r="S177" s="40" t="str"/>
    </x:row>
    <x:row r="178">
      <x:c r="A178" s="40" t="str"/>
      <x:c r="B178" s="40" t="str"/>
      <x:c r="C178" s="40" t="str"/>
      <x:c r="D178" s="40" t="str"/>
      <x:c r="E178" s="40" t="str"/>
      <x:c r="F178" s="40" t="str"/>
      <x:c r="G178" s="40" t="str"/>
      <x:c r="H178" s="40" t="str"/>
      <x:c r="I178" s="40" t="str"/>
      <x:c r="J178" s="74" t="str"/>
      <x:c r="K178" s="74" t="str"/>
      <x:c r="L178" s="74" t="str"/>
      <x:c r="M178" s="40" t="str"/>
      <x:c r="N178" s="40" t="str"/>
      <x:c r="O178" s="74" t="str"/>
      <x:c r="P178" s="40" t="str"/>
      <x:c r="Q178" s="78" t="str">
        <x:f>IF(A178="","",IF(L178="",TODAY()-J178,L178-J178))</x:f>
      </x:c>
      <x:c r="R178" s="40" t="str">
        <x:f>IF(A178="","",IF(M178="Closed","No",IF(K178&lt;TODAY(),"Overdue",IF(K178-TODAY()&lt;=7,"Due within 7 days","Normal"))))</x:f>
      </x:c>
      <x:c r="S178" s="40" t="str"/>
    </x:row>
    <x:row r="179">
      <x:c r="A179" s="40" t="str"/>
      <x:c r="B179" s="40" t="str"/>
      <x:c r="C179" s="40" t="str"/>
      <x:c r="D179" s="40" t="str"/>
      <x:c r="E179" s="40" t="str"/>
      <x:c r="F179" s="40" t="str"/>
      <x:c r="G179" s="40" t="str"/>
      <x:c r="H179" s="40" t="str"/>
      <x:c r="I179" s="40" t="str"/>
      <x:c r="J179" s="74" t="str"/>
      <x:c r="K179" s="74" t="str"/>
      <x:c r="L179" s="74" t="str"/>
      <x:c r="M179" s="40" t="str"/>
      <x:c r="N179" s="40" t="str"/>
      <x:c r="O179" s="74" t="str"/>
      <x:c r="P179" s="40" t="str"/>
      <x:c r="Q179" s="78" t="str">
        <x:f>IF(A179="","",IF(L179="",TODAY()-J179,L179-J179))</x:f>
      </x:c>
      <x:c r="R179" s="40" t="str">
        <x:f>IF(A179="","",IF(M179="Closed","No",IF(K179&lt;TODAY(),"Overdue",IF(K179-TODAY()&lt;=7,"Due within 7 days","Normal"))))</x:f>
      </x:c>
      <x:c r="S179" s="40" t="str"/>
    </x:row>
    <x:row r="180">
      <x:c r="A180" s="40" t="str"/>
      <x:c r="B180" s="40" t="str"/>
      <x:c r="C180" s="40" t="str"/>
      <x:c r="D180" s="40" t="str"/>
      <x:c r="E180" s="40" t="str"/>
      <x:c r="F180" s="40" t="str"/>
      <x:c r="G180" s="40" t="str"/>
      <x:c r="H180" s="40" t="str"/>
      <x:c r="I180" s="40" t="str"/>
      <x:c r="J180" s="74" t="str"/>
      <x:c r="K180" s="74" t="str"/>
      <x:c r="L180" s="74" t="str"/>
      <x:c r="M180" s="40" t="str"/>
      <x:c r="N180" s="40" t="str"/>
      <x:c r="O180" s="74" t="str"/>
      <x:c r="P180" s="40" t="str"/>
      <x:c r="Q180" s="78" t="str">
        <x:f>IF(A180="","",IF(L180="",TODAY()-J180,L180-J180))</x:f>
      </x:c>
      <x:c r="R180" s="40" t="str">
        <x:f>IF(A180="","",IF(M180="Closed","No",IF(K180&lt;TODAY(),"Overdue",IF(K180-TODAY()&lt;=7,"Due within 7 days","Normal"))))</x:f>
      </x:c>
      <x:c r="S180" s="40" t="str"/>
    </x:row>
    <x:row r="181">
      <x:c r="A181" s="40" t="str"/>
      <x:c r="B181" s="40" t="str"/>
      <x:c r="C181" s="40" t="str"/>
      <x:c r="D181" s="40" t="str"/>
      <x:c r="E181" s="40" t="str"/>
      <x:c r="F181" s="40" t="str"/>
      <x:c r="G181" s="40" t="str"/>
      <x:c r="H181" s="40" t="str"/>
      <x:c r="I181" s="40" t="str"/>
      <x:c r="J181" s="74" t="str"/>
      <x:c r="K181" s="74" t="str"/>
      <x:c r="L181" s="74" t="str"/>
      <x:c r="M181" s="40" t="str"/>
      <x:c r="N181" s="40" t="str"/>
      <x:c r="O181" s="74" t="str"/>
      <x:c r="P181" s="40" t="str"/>
      <x:c r="Q181" s="78" t="str">
        <x:f>IF(A181="","",IF(L181="",TODAY()-J181,L181-J181))</x:f>
      </x:c>
      <x:c r="R181" s="40" t="str">
        <x:f>IF(A181="","",IF(M181="Closed","No",IF(K181&lt;TODAY(),"Overdue",IF(K181-TODAY()&lt;=7,"Due within 7 days","Normal"))))</x:f>
      </x:c>
      <x:c r="S181" s="40" t="str"/>
    </x:row>
    <x:row r="182">
      <x:c r="A182" s="40" t="str"/>
      <x:c r="B182" s="40" t="str"/>
      <x:c r="C182" s="40" t="str"/>
      <x:c r="D182" s="40" t="str"/>
      <x:c r="E182" s="40" t="str"/>
      <x:c r="F182" s="40" t="str"/>
      <x:c r="G182" s="40" t="str"/>
      <x:c r="H182" s="40" t="str"/>
      <x:c r="I182" s="40" t="str"/>
      <x:c r="J182" s="74" t="str"/>
      <x:c r="K182" s="74" t="str"/>
      <x:c r="L182" s="74" t="str"/>
      <x:c r="M182" s="40" t="str"/>
      <x:c r="N182" s="40" t="str"/>
      <x:c r="O182" s="74" t="str"/>
      <x:c r="P182" s="40" t="str"/>
      <x:c r="Q182" s="78" t="str">
        <x:f>IF(A182="","",IF(L182="",TODAY()-J182,L182-J182))</x:f>
      </x:c>
      <x:c r="R182" s="40" t="str">
        <x:f>IF(A182="","",IF(M182="Closed","No",IF(K182&lt;TODAY(),"Overdue",IF(K182-TODAY()&lt;=7,"Due within 7 days","Normal"))))</x:f>
      </x:c>
      <x:c r="S182" s="40" t="str"/>
    </x:row>
    <x:row r="183">
      <x:c r="A183" s="40" t="str"/>
      <x:c r="B183" s="40" t="str"/>
      <x:c r="C183" s="40" t="str"/>
      <x:c r="D183" s="40" t="str"/>
      <x:c r="E183" s="40" t="str"/>
      <x:c r="F183" s="40" t="str"/>
      <x:c r="G183" s="40" t="str"/>
      <x:c r="H183" s="40" t="str"/>
      <x:c r="I183" s="40" t="str"/>
      <x:c r="J183" s="74" t="str"/>
      <x:c r="K183" s="74" t="str"/>
      <x:c r="L183" s="74" t="str"/>
      <x:c r="M183" s="40" t="str"/>
      <x:c r="N183" s="40" t="str"/>
      <x:c r="O183" s="74" t="str"/>
      <x:c r="P183" s="40" t="str"/>
      <x:c r="Q183" s="78" t="str">
        <x:f>IF(A183="","",IF(L183="",TODAY()-J183,L183-J183))</x:f>
      </x:c>
      <x:c r="R183" s="40" t="str">
        <x:f>IF(A183="","",IF(M183="Closed","No",IF(K183&lt;TODAY(),"Overdue",IF(K183-TODAY()&lt;=7,"Due within 7 days","Normal"))))</x:f>
      </x:c>
      <x:c r="S183" s="40" t="str"/>
    </x:row>
    <x:row r="184">
      <x:c r="A184" s="40" t="str"/>
      <x:c r="B184" s="40" t="str"/>
      <x:c r="C184" s="40" t="str"/>
      <x:c r="D184" s="40" t="str"/>
      <x:c r="E184" s="40" t="str"/>
      <x:c r="F184" s="40" t="str"/>
      <x:c r="G184" s="40" t="str"/>
      <x:c r="H184" s="40" t="str"/>
      <x:c r="I184" s="40" t="str"/>
      <x:c r="J184" s="74" t="str"/>
      <x:c r="K184" s="74" t="str"/>
      <x:c r="L184" s="74" t="str"/>
      <x:c r="M184" s="40" t="str"/>
      <x:c r="N184" s="40" t="str"/>
      <x:c r="O184" s="74" t="str"/>
      <x:c r="P184" s="40" t="str"/>
      <x:c r="Q184" s="78" t="str">
        <x:f>IF(A184="","",IF(L184="",TODAY()-J184,L184-J184))</x:f>
      </x:c>
      <x:c r="R184" s="40" t="str">
        <x:f>IF(A184="","",IF(M184="Closed","No",IF(K184&lt;TODAY(),"Overdue",IF(K184-TODAY()&lt;=7,"Due within 7 days","Normal"))))</x:f>
      </x:c>
      <x:c r="S184" s="40" t="str"/>
    </x:row>
    <x:row r="185">
      <x:c r="A185" s="40" t="str"/>
      <x:c r="B185" s="40" t="str"/>
      <x:c r="C185" s="40" t="str"/>
      <x:c r="D185" s="40" t="str"/>
      <x:c r="E185" s="40" t="str"/>
      <x:c r="F185" s="40" t="str"/>
      <x:c r="G185" s="40" t="str"/>
      <x:c r="H185" s="40" t="str"/>
      <x:c r="I185" s="40" t="str"/>
      <x:c r="J185" s="74" t="str"/>
      <x:c r="K185" s="74" t="str"/>
      <x:c r="L185" s="74" t="str"/>
      <x:c r="M185" s="40" t="str"/>
      <x:c r="N185" s="40" t="str"/>
      <x:c r="O185" s="74" t="str"/>
      <x:c r="P185" s="40" t="str"/>
      <x:c r="Q185" s="78" t="str">
        <x:f>IF(A185="","",IF(L185="",TODAY()-J185,L185-J185))</x:f>
      </x:c>
      <x:c r="R185" s="40" t="str">
        <x:f>IF(A185="","",IF(M185="Closed","No",IF(K185&lt;TODAY(),"Overdue",IF(K185-TODAY()&lt;=7,"Due within 7 days","Normal"))))</x:f>
      </x:c>
      <x:c r="S185" s="40" t="str"/>
    </x:row>
    <x:row r="186">
      <x:c r="A186" s="40" t="str"/>
      <x:c r="B186" s="40" t="str"/>
      <x:c r="C186" s="40" t="str"/>
      <x:c r="D186" s="40" t="str"/>
      <x:c r="E186" s="40" t="str"/>
      <x:c r="F186" s="40" t="str"/>
      <x:c r="G186" s="40" t="str"/>
      <x:c r="H186" s="40" t="str"/>
      <x:c r="I186" s="40" t="str"/>
      <x:c r="J186" s="74" t="str"/>
      <x:c r="K186" s="74" t="str"/>
      <x:c r="L186" s="74" t="str"/>
      <x:c r="M186" s="40" t="str"/>
      <x:c r="N186" s="40" t="str"/>
      <x:c r="O186" s="74" t="str"/>
      <x:c r="P186" s="40" t="str"/>
      <x:c r="Q186" s="78" t="str">
        <x:f>IF(A186="","",IF(L186="",TODAY()-J186,L186-J186))</x:f>
      </x:c>
      <x:c r="R186" s="40" t="str">
        <x:f>IF(A186="","",IF(M186="Closed","No",IF(K186&lt;TODAY(),"Overdue",IF(K186-TODAY()&lt;=7,"Due within 7 days","Normal"))))</x:f>
      </x:c>
      <x:c r="S186" s="40" t="str"/>
    </x:row>
    <x:row r="187">
      <x:c r="A187" s="40" t="str"/>
      <x:c r="B187" s="40" t="str"/>
      <x:c r="C187" s="40" t="str"/>
      <x:c r="D187" s="40" t="str"/>
      <x:c r="E187" s="40" t="str"/>
      <x:c r="F187" s="40" t="str"/>
      <x:c r="G187" s="40" t="str"/>
      <x:c r="H187" s="40" t="str"/>
      <x:c r="I187" s="40" t="str"/>
      <x:c r="J187" s="74" t="str"/>
      <x:c r="K187" s="74" t="str"/>
      <x:c r="L187" s="74" t="str"/>
      <x:c r="M187" s="40" t="str"/>
      <x:c r="N187" s="40" t="str"/>
      <x:c r="O187" s="74" t="str"/>
      <x:c r="P187" s="40" t="str"/>
      <x:c r="Q187" s="78" t="str">
        <x:f>IF(A187="","",IF(L187="",TODAY()-J187,L187-J187))</x:f>
      </x:c>
      <x:c r="R187" s="40" t="str">
        <x:f>IF(A187="","",IF(M187="Closed","No",IF(K187&lt;TODAY(),"Overdue",IF(K187-TODAY()&lt;=7,"Due within 7 days","Normal"))))</x:f>
      </x:c>
      <x:c r="S187" s="40" t="str"/>
    </x:row>
    <x:row r="188">
      <x:c r="A188" s="40" t="str"/>
      <x:c r="B188" s="40" t="str"/>
      <x:c r="C188" s="40" t="str"/>
      <x:c r="D188" s="40" t="str"/>
      <x:c r="E188" s="40" t="str"/>
      <x:c r="F188" s="40" t="str"/>
      <x:c r="G188" s="40" t="str"/>
      <x:c r="H188" s="40" t="str"/>
      <x:c r="I188" s="40" t="str"/>
      <x:c r="J188" s="74" t="str"/>
      <x:c r="K188" s="74" t="str"/>
      <x:c r="L188" s="74" t="str"/>
      <x:c r="M188" s="40" t="str"/>
      <x:c r="N188" s="40" t="str"/>
      <x:c r="O188" s="74" t="str"/>
      <x:c r="P188" s="40" t="str"/>
      <x:c r="Q188" s="78" t="str">
        <x:f>IF(A188="","",IF(L188="",TODAY()-J188,L188-J188))</x:f>
      </x:c>
      <x:c r="R188" s="40" t="str">
        <x:f>IF(A188="","",IF(M188="Closed","No",IF(K188&lt;TODAY(),"Overdue",IF(K188-TODAY()&lt;=7,"Due within 7 days","Normal"))))</x:f>
      </x:c>
      <x:c r="S188" s="40" t="str"/>
    </x:row>
    <x:row r="189">
      <x:c r="A189" s="40" t="str"/>
      <x:c r="B189" s="40" t="str"/>
      <x:c r="C189" s="40" t="str"/>
      <x:c r="D189" s="40" t="str"/>
      <x:c r="E189" s="40" t="str"/>
      <x:c r="F189" s="40" t="str"/>
      <x:c r="G189" s="40" t="str"/>
      <x:c r="H189" s="40" t="str"/>
      <x:c r="I189" s="40" t="str"/>
      <x:c r="J189" s="74" t="str"/>
      <x:c r="K189" s="74" t="str"/>
      <x:c r="L189" s="74" t="str"/>
      <x:c r="M189" s="40" t="str"/>
      <x:c r="N189" s="40" t="str"/>
      <x:c r="O189" s="74" t="str"/>
      <x:c r="P189" s="40" t="str"/>
      <x:c r="Q189" s="78" t="str">
        <x:f>IF(A189="","",IF(L189="",TODAY()-J189,L189-J189))</x:f>
      </x:c>
      <x:c r="R189" s="40" t="str">
        <x:f>IF(A189="","",IF(M189="Closed","No",IF(K189&lt;TODAY(),"Overdue",IF(K189-TODAY()&lt;=7,"Due within 7 days","Normal"))))</x:f>
      </x:c>
      <x:c r="S189" s="40" t="str"/>
    </x:row>
    <x:row r="190">
      <x:c r="A190" s="40" t="str"/>
      <x:c r="B190" s="40" t="str"/>
      <x:c r="C190" s="40" t="str"/>
      <x:c r="D190" s="40" t="str"/>
      <x:c r="E190" s="40" t="str"/>
      <x:c r="F190" s="40" t="str"/>
      <x:c r="G190" s="40" t="str"/>
      <x:c r="H190" s="40" t="str"/>
      <x:c r="I190" s="40" t="str"/>
      <x:c r="J190" s="74" t="str"/>
      <x:c r="K190" s="74" t="str"/>
      <x:c r="L190" s="74" t="str"/>
      <x:c r="M190" s="40" t="str"/>
      <x:c r="N190" s="40" t="str"/>
      <x:c r="O190" s="74" t="str"/>
      <x:c r="P190" s="40" t="str"/>
      <x:c r="Q190" s="78" t="str">
        <x:f>IF(A190="","",IF(L190="",TODAY()-J190,L190-J190))</x:f>
      </x:c>
      <x:c r="R190" s="40" t="str">
        <x:f>IF(A190="","",IF(M190="Closed","No",IF(K190&lt;TODAY(),"Overdue",IF(K190-TODAY()&lt;=7,"Due within 7 days","Normal"))))</x:f>
      </x:c>
      <x:c r="S190" s="40" t="str"/>
    </x:row>
    <x:row r="191">
      <x:c r="A191" s="40" t="str"/>
      <x:c r="B191" s="40" t="str"/>
      <x:c r="C191" s="40" t="str"/>
      <x:c r="D191" s="40" t="str"/>
      <x:c r="E191" s="40" t="str"/>
      <x:c r="F191" s="40" t="str"/>
      <x:c r="G191" s="40" t="str"/>
      <x:c r="H191" s="40" t="str"/>
      <x:c r="I191" s="40" t="str"/>
      <x:c r="J191" s="74" t="str"/>
      <x:c r="K191" s="74" t="str"/>
      <x:c r="L191" s="74" t="str"/>
      <x:c r="M191" s="40" t="str"/>
      <x:c r="N191" s="40" t="str"/>
      <x:c r="O191" s="74" t="str"/>
      <x:c r="P191" s="40" t="str"/>
      <x:c r="Q191" s="78" t="str">
        <x:f>IF(A191="","",IF(L191="",TODAY()-J191,L191-J191))</x:f>
      </x:c>
      <x:c r="R191" s="40" t="str">
        <x:f>IF(A191="","",IF(M191="Closed","No",IF(K191&lt;TODAY(),"Overdue",IF(K191-TODAY()&lt;=7,"Due within 7 days","Normal"))))</x:f>
      </x:c>
      <x:c r="S191" s="40" t="str"/>
    </x:row>
    <x:row r="192">
      <x:c r="A192" s="40" t="str"/>
      <x:c r="B192" s="40" t="str"/>
      <x:c r="C192" s="40" t="str"/>
      <x:c r="D192" s="40" t="str"/>
      <x:c r="E192" s="40" t="str"/>
      <x:c r="F192" s="40" t="str"/>
      <x:c r="G192" s="40" t="str"/>
      <x:c r="H192" s="40" t="str"/>
      <x:c r="I192" s="40" t="str"/>
      <x:c r="J192" s="74" t="str"/>
      <x:c r="K192" s="74" t="str"/>
      <x:c r="L192" s="74" t="str"/>
      <x:c r="M192" s="40" t="str"/>
      <x:c r="N192" s="40" t="str"/>
      <x:c r="O192" s="74" t="str"/>
      <x:c r="P192" s="40" t="str"/>
      <x:c r="Q192" s="78" t="str">
        <x:f>IF(A192="","",IF(L192="",TODAY()-J192,L192-J192))</x:f>
      </x:c>
      <x:c r="R192" s="40" t="str">
        <x:f>IF(A192="","",IF(M192="Closed","No",IF(K192&lt;TODAY(),"Overdue",IF(K192-TODAY()&lt;=7,"Due within 7 days","Normal"))))</x:f>
      </x:c>
      <x:c r="S192" s="40" t="str"/>
    </x:row>
    <x:row r="193">
      <x:c r="A193" s="40" t="str"/>
      <x:c r="B193" s="40" t="str"/>
      <x:c r="C193" s="40" t="str"/>
      <x:c r="D193" s="40" t="str"/>
      <x:c r="E193" s="40" t="str"/>
      <x:c r="F193" s="40" t="str"/>
      <x:c r="G193" s="40" t="str"/>
      <x:c r="H193" s="40" t="str"/>
      <x:c r="I193" s="40" t="str"/>
      <x:c r="J193" s="74" t="str"/>
      <x:c r="K193" s="74" t="str"/>
      <x:c r="L193" s="74" t="str"/>
      <x:c r="M193" s="40" t="str"/>
      <x:c r="N193" s="40" t="str"/>
      <x:c r="O193" s="74" t="str"/>
      <x:c r="P193" s="40" t="str"/>
      <x:c r="Q193" s="78" t="str">
        <x:f>IF(A193="","",IF(L193="",TODAY()-J193,L193-J193))</x:f>
      </x:c>
      <x:c r="R193" s="40" t="str">
        <x:f>IF(A193="","",IF(M193="Closed","No",IF(K193&lt;TODAY(),"Overdue",IF(K193-TODAY()&lt;=7,"Due within 7 days","Normal"))))</x:f>
      </x:c>
      <x:c r="S193" s="40" t="str"/>
    </x:row>
    <x:row r="194">
      <x:c r="A194" s="40" t="str"/>
      <x:c r="B194" s="40" t="str"/>
      <x:c r="C194" s="40" t="str"/>
      <x:c r="D194" s="40" t="str"/>
      <x:c r="E194" s="40" t="str"/>
      <x:c r="F194" s="40" t="str"/>
      <x:c r="G194" s="40" t="str"/>
      <x:c r="H194" s="40" t="str"/>
      <x:c r="I194" s="40" t="str"/>
      <x:c r="J194" s="74" t="str"/>
      <x:c r="K194" s="74" t="str"/>
      <x:c r="L194" s="74" t="str"/>
      <x:c r="M194" s="40" t="str"/>
      <x:c r="N194" s="40" t="str"/>
      <x:c r="O194" s="74" t="str"/>
      <x:c r="P194" s="40" t="str"/>
      <x:c r="Q194" s="78" t="str">
        <x:f>IF(A194="","",IF(L194="",TODAY()-J194,L194-J194))</x:f>
      </x:c>
      <x:c r="R194" s="40" t="str">
        <x:f>IF(A194="","",IF(M194="Closed","No",IF(K194&lt;TODAY(),"Overdue",IF(K194-TODAY()&lt;=7,"Due within 7 days","Normal"))))</x:f>
      </x:c>
      <x:c r="S194" s="40" t="str"/>
    </x:row>
    <x:row r="195">
      <x:c r="A195" s="40" t="str"/>
      <x:c r="B195" s="40" t="str"/>
      <x:c r="C195" s="40" t="str"/>
      <x:c r="D195" s="40" t="str"/>
      <x:c r="E195" s="40" t="str"/>
      <x:c r="F195" s="40" t="str"/>
      <x:c r="G195" s="40" t="str"/>
      <x:c r="H195" s="40" t="str"/>
      <x:c r="I195" s="40" t="str"/>
      <x:c r="J195" s="74" t="str"/>
      <x:c r="K195" s="74" t="str"/>
      <x:c r="L195" s="74" t="str"/>
      <x:c r="M195" s="40" t="str"/>
      <x:c r="N195" s="40" t="str"/>
      <x:c r="O195" s="74" t="str"/>
      <x:c r="P195" s="40" t="str"/>
      <x:c r="Q195" s="78" t="str">
        <x:f>IF(A195="","",IF(L195="",TODAY()-J195,L195-J195))</x:f>
      </x:c>
      <x:c r="R195" s="40" t="str">
        <x:f>IF(A195="","",IF(M195="Closed","No",IF(K195&lt;TODAY(),"Overdue",IF(K195-TODAY()&lt;=7,"Due within 7 days","Normal"))))</x:f>
      </x:c>
      <x:c r="S195" s="40" t="str"/>
    </x:row>
    <x:row r="196">
      <x:c r="A196" s="40" t="str"/>
      <x:c r="B196" s="40" t="str"/>
      <x:c r="C196" s="40" t="str"/>
      <x:c r="D196" s="40" t="str"/>
      <x:c r="E196" s="40" t="str"/>
      <x:c r="F196" s="40" t="str"/>
      <x:c r="G196" s="40" t="str"/>
      <x:c r="H196" s="40" t="str"/>
      <x:c r="I196" s="40" t="str"/>
      <x:c r="J196" s="74" t="str"/>
      <x:c r="K196" s="74" t="str"/>
      <x:c r="L196" s="74" t="str"/>
      <x:c r="M196" s="40" t="str"/>
      <x:c r="N196" s="40" t="str"/>
      <x:c r="O196" s="74" t="str"/>
      <x:c r="P196" s="40" t="str"/>
      <x:c r="Q196" s="78" t="str">
        <x:f>IF(A196="","",IF(L196="",TODAY()-J196,L196-J196))</x:f>
      </x:c>
      <x:c r="R196" s="40" t="str">
        <x:f>IF(A196="","",IF(M196="Closed","No",IF(K196&lt;TODAY(),"Overdue",IF(K196-TODAY()&lt;=7,"Due within 7 days","Normal"))))</x:f>
      </x:c>
      <x:c r="S196" s="40" t="str"/>
    </x:row>
    <x:row r="197">
      <x:c r="A197" s="40" t="str"/>
      <x:c r="B197" s="40" t="str"/>
      <x:c r="C197" s="40" t="str"/>
      <x:c r="D197" s="40" t="str"/>
      <x:c r="E197" s="40" t="str"/>
      <x:c r="F197" s="40" t="str"/>
      <x:c r="G197" s="40" t="str"/>
      <x:c r="H197" s="40" t="str"/>
      <x:c r="I197" s="40" t="str"/>
      <x:c r="J197" s="74" t="str"/>
      <x:c r="K197" s="74" t="str"/>
      <x:c r="L197" s="74" t="str"/>
      <x:c r="M197" s="40" t="str"/>
      <x:c r="N197" s="40" t="str"/>
      <x:c r="O197" s="74" t="str"/>
      <x:c r="P197" s="40" t="str"/>
      <x:c r="Q197" s="78" t="str">
        <x:f>IF(A197="","",IF(L197="",TODAY()-J197,L197-J197))</x:f>
      </x:c>
      <x:c r="R197" s="40" t="str">
        <x:f>IF(A197="","",IF(M197="Closed","No",IF(K197&lt;TODAY(),"Overdue",IF(K197-TODAY()&lt;=7,"Due within 7 days","Normal"))))</x:f>
      </x:c>
      <x:c r="S197" s="40" t="str"/>
    </x:row>
    <x:row r="198">
      <x:c r="A198" s="40" t="str"/>
      <x:c r="B198" s="40" t="str"/>
      <x:c r="C198" s="40" t="str"/>
      <x:c r="D198" s="40" t="str"/>
      <x:c r="E198" s="40" t="str"/>
      <x:c r="F198" s="40" t="str"/>
      <x:c r="G198" s="40" t="str"/>
      <x:c r="H198" s="40" t="str"/>
      <x:c r="I198" s="40" t="str"/>
      <x:c r="J198" s="74" t="str"/>
      <x:c r="K198" s="74" t="str"/>
      <x:c r="L198" s="74" t="str"/>
      <x:c r="M198" s="40" t="str"/>
      <x:c r="N198" s="40" t="str"/>
      <x:c r="O198" s="74" t="str"/>
      <x:c r="P198" s="40" t="str"/>
      <x:c r="Q198" s="78" t="str">
        <x:f>IF(A198="","",IF(L198="",TODAY()-J198,L198-J198))</x:f>
      </x:c>
      <x:c r="R198" s="40" t="str">
        <x:f>IF(A198="","",IF(M198="Closed","No",IF(K198&lt;TODAY(),"Overdue",IF(K198-TODAY()&lt;=7,"Due within 7 days","Normal"))))</x:f>
      </x:c>
      <x:c r="S198" s="40" t="str"/>
    </x:row>
    <x:row r="199">
      <x:c r="A199" s="40" t="str"/>
      <x:c r="B199" s="40" t="str"/>
      <x:c r="C199" s="40" t="str"/>
      <x:c r="D199" s="40" t="str"/>
      <x:c r="E199" s="40" t="str"/>
      <x:c r="F199" s="40" t="str"/>
      <x:c r="G199" s="40" t="str"/>
      <x:c r="H199" s="40" t="str"/>
      <x:c r="I199" s="40" t="str"/>
      <x:c r="J199" s="74" t="str"/>
      <x:c r="K199" s="74" t="str"/>
      <x:c r="L199" s="74" t="str"/>
      <x:c r="M199" s="40" t="str"/>
      <x:c r="N199" s="40" t="str"/>
      <x:c r="O199" s="74" t="str"/>
      <x:c r="P199" s="40" t="str"/>
      <x:c r="Q199" s="78" t="str">
        <x:f>IF(A199="","",IF(L199="",TODAY()-J199,L199-J199))</x:f>
      </x:c>
      <x:c r="R199" s="40" t="str">
        <x:f>IF(A199="","",IF(M199="Closed","No",IF(K199&lt;TODAY(),"Overdue",IF(K199-TODAY()&lt;=7,"Due within 7 days","Normal"))))</x:f>
      </x:c>
      <x:c r="S199" s="40" t="str"/>
    </x:row>
    <x:row r="200">
      <x:c r="A200" s="40" t="str"/>
      <x:c r="B200" s="40" t="str"/>
      <x:c r="C200" s="40" t="str"/>
      <x:c r="D200" s="40" t="str"/>
      <x:c r="E200" s="40" t="str"/>
      <x:c r="F200" s="40" t="str"/>
      <x:c r="G200" s="40" t="str"/>
      <x:c r="H200" s="40" t="str"/>
      <x:c r="I200" s="40" t="str"/>
      <x:c r="J200" s="74" t="str"/>
      <x:c r="K200" s="74" t="str"/>
      <x:c r="L200" s="74" t="str"/>
      <x:c r="M200" s="40" t="str"/>
      <x:c r="N200" s="40" t="str"/>
      <x:c r="O200" s="74" t="str"/>
      <x:c r="P200" s="40" t="str"/>
      <x:c r="Q200" s="78" t="str">
        <x:f>IF(A200="","",IF(L200="",TODAY()-J200,L200-J200))</x:f>
      </x:c>
      <x:c r="R200" s="40" t="str">
        <x:f>IF(A200="","",IF(M200="Closed","No",IF(K200&lt;TODAY(),"Overdue",IF(K200-TODAY()&lt;=7,"Due within 7 days","Normal"))))</x:f>
      </x:c>
      <x:c r="S200" s="40" t="str"/>
    </x:row>
    <x:row r="201">
      <x:c r="A201" s="40" t="str"/>
      <x:c r="B201" s="40" t="str"/>
      <x:c r="C201" s="40" t="str"/>
      <x:c r="D201" s="40" t="str"/>
      <x:c r="E201" s="40" t="str"/>
      <x:c r="F201" s="40" t="str"/>
      <x:c r="G201" s="40" t="str"/>
      <x:c r="H201" s="40" t="str"/>
      <x:c r="I201" s="40" t="str"/>
      <x:c r="J201" s="74" t="str"/>
      <x:c r="K201" s="74" t="str"/>
      <x:c r="L201" s="74" t="str"/>
      <x:c r="M201" s="40" t="str"/>
      <x:c r="N201" s="40" t="str"/>
      <x:c r="O201" s="74" t="str"/>
      <x:c r="P201" s="40" t="str"/>
      <x:c r="Q201" s="78" t="str">
        <x:f>IF(A201="","",IF(L201="",TODAY()-J201,L201-J201))</x:f>
      </x:c>
      <x:c r="R201" s="40" t="str">
        <x:f>IF(A201="","",IF(M201="Closed","No",IF(K201&lt;TODAY(),"Overdue",IF(K201-TODAY()&lt;=7,"Due within 7 days","Normal"))))</x:f>
      </x:c>
      <x:c r="S201" s="40" t="str"/>
    </x:row>
    <x:row r="202">
      <x:c r="A202" s="40" t="str"/>
      <x:c r="B202" s="40" t="str"/>
      <x:c r="C202" s="40" t="str"/>
      <x:c r="D202" s="40" t="str"/>
      <x:c r="E202" s="40" t="str"/>
      <x:c r="F202" s="40" t="str"/>
      <x:c r="G202" s="40" t="str"/>
      <x:c r="H202" s="40" t="str"/>
      <x:c r="I202" s="40" t="str"/>
      <x:c r="J202" s="74" t="str"/>
      <x:c r="K202" s="74" t="str"/>
      <x:c r="L202" s="74" t="str"/>
      <x:c r="M202" s="40" t="str"/>
      <x:c r="N202" s="40" t="str"/>
      <x:c r="O202" s="74" t="str"/>
      <x:c r="P202" s="40" t="str"/>
      <x:c r="Q202" s="78" t="str">
        <x:f>IF(A202="","",IF(L202="",TODAY()-J202,L202-J202))</x:f>
      </x:c>
      <x:c r="R202" s="40" t="str">
        <x:f>IF(A202="","",IF(M202="Closed","No",IF(K202&lt;TODAY(),"Overdue",IF(K202-TODAY()&lt;=7,"Due within 7 days","Normal"))))</x:f>
      </x:c>
      <x:c r="S202" s="40" t="str"/>
    </x:row>
    <x:row r="203">
      <x:c r="A203" s="40" t="str"/>
      <x:c r="B203" s="40" t="str"/>
      <x:c r="C203" s="40" t="str"/>
      <x:c r="D203" s="40" t="str"/>
      <x:c r="E203" s="40" t="str"/>
      <x:c r="F203" s="40" t="str"/>
      <x:c r="G203" s="40" t="str"/>
      <x:c r="H203" s="40" t="str"/>
      <x:c r="I203" s="40" t="str"/>
      <x:c r="J203" s="74" t="str"/>
      <x:c r="K203" s="74" t="str"/>
      <x:c r="L203" s="74" t="str"/>
      <x:c r="M203" s="40" t="str"/>
      <x:c r="N203" s="40" t="str"/>
      <x:c r="O203" s="74" t="str"/>
      <x:c r="P203" s="40" t="str"/>
      <x:c r="Q203" s="78" t="str">
        <x:f>IF(A203="","",IF(L203="",TODAY()-J203,L203-J203))</x:f>
      </x:c>
      <x:c r="R203" s="40" t="str">
        <x:f>IF(A203="","",IF(M203="Closed","No",IF(K203&lt;TODAY(),"Overdue",IF(K203-TODAY()&lt;=7,"Due within 7 days","Normal"))))</x:f>
      </x:c>
      <x:c r="S203" s="40" t="str"/>
    </x:row>
    <x:row r="204">
      <x:c r="A204" s="40" t="str"/>
      <x:c r="B204" s="40" t="str"/>
      <x:c r="C204" s="40" t="str"/>
      <x:c r="D204" s="40" t="str"/>
      <x:c r="E204" s="40" t="str"/>
      <x:c r="F204" s="40" t="str"/>
      <x:c r="G204" s="40" t="str"/>
      <x:c r="H204" s="40" t="str"/>
      <x:c r="I204" s="40" t="str"/>
      <x:c r="J204" s="74" t="str"/>
      <x:c r="K204" s="74" t="str"/>
      <x:c r="L204" s="74" t="str"/>
      <x:c r="M204" s="40" t="str"/>
      <x:c r="N204" s="40" t="str"/>
      <x:c r="O204" s="74" t="str"/>
      <x:c r="P204" s="40" t="str"/>
      <x:c r="Q204" s="78" t="str">
        <x:f>IF(A204="","",IF(L204="",TODAY()-J204,L204-J204))</x:f>
      </x:c>
      <x:c r="R204" s="40" t="str">
        <x:f>IF(A204="","",IF(M204="Closed","No",IF(K204&lt;TODAY(),"Overdue",IF(K204-TODAY()&lt;=7,"Due within 7 days","Normal"))))</x:f>
      </x:c>
      <x:c r="S204" s="40" t="str"/>
    </x:row>
    <x:row r="205">
      <x:c r="A205" s="40" t="str"/>
      <x:c r="B205" s="40" t="str"/>
      <x:c r="C205" s="40" t="str"/>
      <x:c r="D205" s="40" t="str"/>
      <x:c r="E205" s="40" t="str"/>
      <x:c r="F205" s="40" t="str"/>
      <x:c r="G205" s="40" t="str"/>
      <x:c r="H205" s="40" t="str"/>
      <x:c r="I205" s="40" t="str"/>
      <x:c r="J205" s="74" t="str"/>
      <x:c r="K205" s="74" t="str"/>
      <x:c r="L205" s="74" t="str"/>
      <x:c r="M205" s="40" t="str"/>
      <x:c r="N205" s="40" t="str"/>
      <x:c r="O205" s="74" t="str"/>
      <x:c r="P205" s="40" t="str"/>
      <x:c r="Q205" s="78" t="str">
        <x:f>IF(A205="","",IF(L205="",TODAY()-J205,L205-J205))</x:f>
      </x:c>
      <x:c r="R205" s="40" t="str">
        <x:f>IF(A205="","",IF(M205="Closed","No",IF(K205&lt;TODAY(),"Overdue",IF(K205-TODAY()&lt;=7,"Due within 7 days","Normal"))))</x:f>
      </x:c>
      <x:c r="S205" s="40" t="str"/>
    </x:row>
    <x:row r="206">
      <x:c r="A206" s="40" t="str"/>
      <x:c r="B206" s="40" t="str"/>
      <x:c r="C206" s="40" t="str"/>
      <x:c r="D206" s="40" t="str"/>
      <x:c r="E206" s="40" t="str"/>
      <x:c r="F206" s="40" t="str"/>
      <x:c r="G206" s="40" t="str"/>
      <x:c r="H206" s="40" t="str"/>
      <x:c r="I206" s="40" t="str"/>
      <x:c r="J206" s="74" t="str"/>
      <x:c r="K206" s="74" t="str"/>
      <x:c r="L206" s="74" t="str"/>
      <x:c r="M206" s="40" t="str"/>
      <x:c r="N206" s="40" t="str"/>
      <x:c r="O206" s="74" t="str"/>
      <x:c r="P206" s="40" t="str"/>
      <x:c r="Q206" s="78" t="str">
        <x:f>IF(A206="","",IF(L206="",TODAY()-J206,L206-J206))</x:f>
      </x:c>
      <x:c r="R206" s="40" t="str">
        <x:f>IF(A206="","",IF(M206="Closed","No",IF(K206&lt;TODAY(),"Overdue",IF(K206-TODAY()&lt;=7,"Due within 7 days","Normal"))))</x:f>
      </x:c>
      <x:c r="S206" s="40" t="str"/>
    </x:row>
    <x:row r="207">
      <x:c r="A207" s="40" t="str"/>
      <x:c r="B207" s="40" t="str"/>
      <x:c r="C207" s="40" t="str"/>
      <x:c r="D207" s="40" t="str"/>
      <x:c r="E207" s="40" t="str"/>
      <x:c r="F207" s="40" t="str"/>
      <x:c r="G207" s="40" t="str"/>
      <x:c r="H207" s="40" t="str"/>
      <x:c r="I207" s="40" t="str"/>
      <x:c r="J207" s="74" t="str"/>
      <x:c r="K207" s="74" t="str"/>
      <x:c r="L207" s="74" t="str"/>
      <x:c r="M207" s="40" t="str"/>
      <x:c r="N207" s="40" t="str"/>
      <x:c r="O207" s="74" t="str"/>
      <x:c r="P207" s="40" t="str"/>
      <x:c r="Q207" s="78" t="str">
        <x:f>IF(A207="","",IF(L207="",TODAY()-J207,L207-J207))</x:f>
      </x:c>
      <x:c r="R207" s="40" t="str">
        <x:f>IF(A207="","",IF(M207="Closed","No",IF(K207&lt;TODAY(),"Overdue",IF(K207-TODAY()&lt;=7,"Due within 7 days","Normal"))))</x:f>
      </x:c>
      <x:c r="S207" s="40" t="str"/>
    </x:row>
    <x:row r="208">
      <x:c r="A208" s="40" t="str"/>
      <x:c r="B208" s="40" t="str"/>
      <x:c r="C208" s="40" t="str"/>
      <x:c r="D208" s="40" t="str"/>
      <x:c r="E208" s="40" t="str"/>
      <x:c r="F208" s="40" t="str"/>
      <x:c r="G208" s="40" t="str"/>
      <x:c r="H208" s="40" t="str"/>
      <x:c r="I208" s="40" t="str"/>
      <x:c r="J208" s="74" t="str"/>
      <x:c r="K208" s="74" t="str"/>
      <x:c r="L208" s="74" t="str"/>
      <x:c r="M208" s="40" t="str"/>
      <x:c r="N208" s="40" t="str"/>
      <x:c r="O208" s="74" t="str"/>
      <x:c r="P208" s="40" t="str"/>
      <x:c r="Q208" s="78" t="str">
        <x:f>IF(A208="","",IF(L208="",TODAY()-J208,L208-J208))</x:f>
      </x:c>
      <x:c r="R208" s="40" t="str">
        <x:f>IF(A208="","",IF(M208="Closed","No",IF(K208&lt;TODAY(),"Overdue",IF(K208-TODAY()&lt;=7,"Due within 7 days","Normal"))))</x:f>
      </x:c>
      <x:c r="S208" s="40" t="str"/>
    </x:row>
    <x:row r="209">
      <x:c r="A209" s="40" t="str"/>
      <x:c r="B209" s="40" t="str"/>
      <x:c r="C209" s="40" t="str"/>
      <x:c r="D209" s="40" t="str"/>
      <x:c r="E209" s="40" t="str"/>
      <x:c r="F209" s="40" t="str"/>
      <x:c r="G209" s="40" t="str"/>
      <x:c r="H209" s="40" t="str"/>
      <x:c r="I209" s="40" t="str"/>
      <x:c r="J209" s="74" t="str"/>
      <x:c r="K209" s="74" t="str"/>
      <x:c r="L209" s="74" t="str"/>
      <x:c r="M209" s="40" t="str"/>
      <x:c r="N209" s="40" t="str"/>
      <x:c r="O209" s="74" t="str"/>
      <x:c r="P209" s="40" t="str"/>
      <x:c r="Q209" s="78" t="str">
        <x:f>IF(A209="","",IF(L209="",TODAY()-J209,L209-J209))</x:f>
      </x:c>
      <x:c r="R209" s="40" t="str">
        <x:f>IF(A209="","",IF(M209="Closed","No",IF(K209&lt;TODAY(),"Overdue",IF(K209-TODAY()&lt;=7,"Due within 7 days","Normal"))))</x:f>
      </x:c>
      <x:c r="S209" s="40" t="str"/>
    </x:row>
    <x:row r="210">
      <x:c r="A210" s="40" t="str"/>
      <x:c r="B210" s="40" t="str"/>
      <x:c r="C210" s="40" t="str"/>
      <x:c r="D210" s="40" t="str"/>
      <x:c r="E210" s="40" t="str"/>
      <x:c r="F210" s="40" t="str"/>
      <x:c r="G210" s="40" t="str"/>
      <x:c r="H210" s="40" t="str"/>
      <x:c r="I210" s="40" t="str"/>
      <x:c r="J210" s="74" t="str"/>
      <x:c r="K210" s="74" t="str"/>
      <x:c r="L210" s="74" t="str"/>
      <x:c r="M210" s="40" t="str"/>
      <x:c r="N210" s="40" t="str"/>
      <x:c r="O210" s="74" t="str"/>
      <x:c r="P210" s="40" t="str"/>
      <x:c r="Q210" s="78" t="str">
        <x:f>IF(A210="","",IF(L210="",TODAY()-J210,L210-J210))</x:f>
      </x:c>
      <x:c r="R210" s="40" t="str">
        <x:f>IF(A210="","",IF(M210="Closed","No",IF(K210&lt;TODAY(),"Overdue",IF(K210-TODAY()&lt;=7,"Due within 7 days","Normal"))))</x:f>
      </x:c>
      <x:c r="S210" s="40" t="str"/>
    </x:row>
    <x:row r="211">
      <x:c r="A211" s="40" t="str"/>
      <x:c r="B211" s="40" t="str"/>
      <x:c r="C211" s="40" t="str"/>
      <x:c r="D211" s="40" t="str"/>
      <x:c r="E211" s="40" t="str"/>
      <x:c r="F211" s="40" t="str"/>
      <x:c r="G211" s="40" t="str"/>
      <x:c r="H211" s="40" t="str"/>
      <x:c r="I211" s="40" t="str"/>
      <x:c r="J211" s="74" t="str"/>
      <x:c r="K211" s="74" t="str"/>
      <x:c r="L211" s="74" t="str"/>
      <x:c r="M211" s="40" t="str"/>
      <x:c r="N211" s="40" t="str"/>
      <x:c r="O211" s="74" t="str"/>
      <x:c r="P211" s="40" t="str"/>
      <x:c r="Q211" s="78" t="str">
        <x:f>IF(A211="","",IF(L211="",TODAY()-J211,L211-J211))</x:f>
      </x:c>
      <x:c r="R211" s="40" t="str">
        <x:f>IF(A211="","",IF(M211="Closed","No",IF(K211&lt;TODAY(),"Overdue",IF(K211-TODAY()&lt;=7,"Due within 7 days","Normal"))))</x:f>
      </x:c>
      <x:c r="S211" s="40" t="str"/>
    </x:row>
    <x:row r="212">
      <x:c r="A212" s="40" t="str"/>
      <x:c r="B212" s="40" t="str"/>
      <x:c r="C212" s="40" t="str"/>
      <x:c r="D212" s="40" t="str"/>
      <x:c r="E212" s="40" t="str"/>
      <x:c r="F212" s="40" t="str"/>
      <x:c r="G212" s="40" t="str"/>
      <x:c r="H212" s="40" t="str"/>
      <x:c r="I212" s="40" t="str"/>
      <x:c r="J212" s="74" t="str"/>
      <x:c r="K212" s="74" t="str"/>
      <x:c r="L212" s="74" t="str"/>
      <x:c r="M212" s="40" t="str"/>
      <x:c r="N212" s="40" t="str"/>
      <x:c r="O212" s="74" t="str"/>
      <x:c r="P212" s="40" t="str"/>
      <x:c r="Q212" s="78" t="str">
        <x:f>IF(A212="","",IF(L212="",TODAY()-J212,L212-J212))</x:f>
      </x:c>
      <x:c r="R212" s="40" t="str">
        <x:f>IF(A212="","",IF(M212="Closed","No",IF(K212&lt;TODAY(),"Overdue",IF(K212-TODAY()&lt;=7,"Due within 7 days","Normal"))))</x:f>
      </x:c>
      <x:c r="S212" s="40" t="str"/>
    </x:row>
    <x:row r="213">
      <x:c r="A213" s="40" t="str"/>
      <x:c r="B213" s="40" t="str"/>
      <x:c r="C213" s="40" t="str"/>
      <x:c r="D213" s="40" t="str"/>
      <x:c r="E213" s="40" t="str"/>
      <x:c r="F213" s="40" t="str"/>
      <x:c r="G213" s="40" t="str"/>
      <x:c r="H213" s="40" t="str"/>
      <x:c r="I213" s="40" t="str"/>
      <x:c r="J213" s="74" t="str"/>
      <x:c r="K213" s="74" t="str"/>
      <x:c r="L213" s="74" t="str"/>
      <x:c r="M213" s="40" t="str"/>
      <x:c r="N213" s="40" t="str"/>
      <x:c r="O213" s="74" t="str"/>
      <x:c r="P213" s="40" t="str"/>
      <x:c r="Q213" s="78" t="str">
        <x:f>IF(A213="","",IF(L213="",TODAY()-J213,L213-J213))</x:f>
      </x:c>
      <x:c r="R213" s="40" t="str">
        <x:f>IF(A213="","",IF(M213="Closed","No",IF(K213&lt;TODAY(),"Overdue",IF(K213-TODAY()&lt;=7,"Due within 7 days","Normal"))))</x:f>
      </x:c>
      <x:c r="S213" s="40" t="str"/>
    </x:row>
    <x:row r="214">
      <x:c r="A214" s="40" t="str"/>
      <x:c r="B214" s="40" t="str"/>
      <x:c r="C214" s="40" t="str"/>
      <x:c r="D214" s="40" t="str"/>
      <x:c r="E214" s="40" t="str"/>
      <x:c r="F214" s="40" t="str"/>
      <x:c r="G214" s="40" t="str"/>
      <x:c r="H214" s="40" t="str"/>
      <x:c r="I214" s="40" t="str"/>
      <x:c r="J214" s="74" t="str"/>
      <x:c r="K214" s="74" t="str"/>
      <x:c r="L214" s="74" t="str"/>
      <x:c r="M214" s="40" t="str"/>
      <x:c r="N214" s="40" t="str"/>
      <x:c r="O214" s="74" t="str"/>
      <x:c r="P214" s="40" t="str"/>
      <x:c r="Q214" s="78" t="str">
        <x:f>IF(A214="","",IF(L214="",TODAY()-J214,L214-J214))</x:f>
      </x:c>
      <x:c r="R214" s="40" t="str">
        <x:f>IF(A214="","",IF(M214="Closed","No",IF(K214&lt;TODAY(),"Overdue",IF(K214-TODAY()&lt;=7,"Due within 7 days","Normal"))))</x:f>
      </x:c>
      <x:c r="S214" s="40" t="str"/>
    </x:row>
    <x:row r="215">
      <x:c r="A215" s="40" t="str"/>
      <x:c r="B215" s="40" t="str"/>
      <x:c r="C215" s="40" t="str"/>
      <x:c r="D215" s="40" t="str"/>
      <x:c r="E215" s="40" t="str"/>
      <x:c r="F215" s="40" t="str"/>
      <x:c r="G215" s="40" t="str"/>
      <x:c r="H215" s="40" t="str"/>
      <x:c r="I215" s="40" t="str"/>
      <x:c r="J215" s="74" t="str"/>
      <x:c r="K215" s="74" t="str"/>
      <x:c r="L215" s="74" t="str"/>
      <x:c r="M215" s="40" t="str"/>
      <x:c r="N215" s="40" t="str"/>
      <x:c r="O215" s="74" t="str"/>
      <x:c r="P215" s="40" t="str"/>
      <x:c r="Q215" s="78" t="str">
        <x:f>IF(A215="","",IF(L215="",TODAY()-J215,L215-J215))</x:f>
      </x:c>
      <x:c r="R215" s="40" t="str">
        <x:f>IF(A215="","",IF(M215="Closed","No",IF(K215&lt;TODAY(),"Overdue",IF(K215-TODAY()&lt;=7,"Due within 7 days","Normal"))))</x:f>
      </x:c>
      <x:c r="S215" s="40" t="str"/>
    </x:row>
    <x:row r="216">
      <x:c r="A216" s="40" t="str"/>
      <x:c r="B216" s="40" t="str"/>
      <x:c r="C216" s="40" t="str"/>
      <x:c r="D216" s="40" t="str"/>
      <x:c r="E216" s="40" t="str"/>
      <x:c r="F216" s="40" t="str"/>
      <x:c r="G216" s="40" t="str"/>
      <x:c r="H216" s="40" t="str"/>
      <x:c r="I216" s="40" t="str"/>
      <x:c r="J216" s="74" t="str"/>
      <x:c r="K216" s="74" t="str"/>
      <x:c r="L216" s="74" t="str"/>
      <x:c r="M216" s="40" t="str"/>
      <x:c r="N216" s="40" t="str"/>
      <x:c r="O216" s="74" t="str"/>
      <x:c r="P216" s="40" t="str"/>
      <x:c r="Q216" s="78" t="str">
        <x:f>IF(A216="","",IF(L216="",TODAY()-J216,L216-J216))</x:f>
      </x:c>
      <x:c r="R216" s="40" t="str">
        <x:f>IF(A216="","",IF(M216="Closed","No",IF(K216&lt;TODAY(),"Overdue",IF(K216-TODAY()&lt;=7,"Due within 7 days","Normal"))))</x:f>
      </x:c>
      <x:c r="S216" s="40" t="str"/>
    </x:row>
    <x:row r="217">
      <x:c r="A217" s="40" t="str"/>
      <x:c r="B217" s="40" t="str"/>
      <x:c r="C217" s="40" t="str"/>
      <x:c r="D217" s="40" t="str"/>
      <x:c r="E217" s="40" t="str"/>
      <x:c r="F217" s="40" t="str"/>
      <x:c r="G217" s="40" t="str"/>
      <x:c r="H217" s="40" t="str"/>
      <x:c r="I217" s="40" t="str"/>
      <x:c r="J217" s="74" t="str"/>
      <x:c r="K217" s="74" t="str"/>
      <x:c r="L217" s="74" t="str"/>
      <x:c r="M217" s="40" t="str"/>
      <x:c r="N217" s="40" t="str"/>
      <x:c r="O217" s="74" t="str"/>
      <x:c r="P217" s="40" t="str"/>
      <x:c r="Q217" s="78" t="str">
        <x:f>IF(A217="","",IF(L217="",TODAY()-J217,L217-J217))</x:f>
      </x:c>
      <x:c r="R217" s="40" t="str">
        <x:f>IF(A217="","",IF(M217="Closed","No",IF(K217&lt;TODAY(),"Overdue",IF(K217-TODAY()&lt;=7,"Due within 7 days","Normal"))))</x:f>
      </x:c>
      <x:c r="S217" s="40" t="str"/>
    </x:row>
    <x:row r="218">
      <x:c r="A218" s="40" t="str"/>
      <x:c r="B218" s="40" t="str"/>
      <x:c r="C218" s="40" t="str"/>
      <x:c r="D218" s="40" t="str"/>
      <x:c r="E218" s="40" t="str"/>
      <x:c r="F218" s="40" t="str"/>
      <x:c r="G218" s="40" t="str"/>
      <x:c r="H218" s="40" t="str"/>
      <x:c r="I218" s="40" t="str"/>
      <x:c r="J218" s="74" t="str"/>
      <x:c r="K218" s="74" t="str"/>
      <x:c r="L218" s="74" t="str"/>
      <x:c r="M218" s="40" t="str"/>
      <x:c r="N218" s="40" t="str"/>
      <x:c r="O218" s="74" t="str"/>
      <x:c r="P218" s="40" t="str"/>
      <x:c r="Q218" s="78" t="str">
        <x:f>IF(A218="","",IF(L218="",TODAY()-J218,L218-J218))</x:f>
      </x:c>
      <x:c r="R218" s="40" t="str">
        <x:f>IF(A218="","",IF(M218="Closed","No",IF(K218&lt;TODAY(),"Overdue",IF(K218-TODAY()&lt;=7,"Due within 7 days","Normal"))))</x:f>
      </x:c>
      <x:c r="S218" s="40" t="str"/>
    </x:row>
    <x:row r="219">
      <x:c r="A219" s="40" t="str"/>
      <x:c r="B219" s="40" t="str"/>
      <x:c r="C219" s="40" t="str"/>
      <x:c r="D219" s="40" t="str"/>
      <x:c r="E219" s="40" t="str"/>
      <x:c r="F219" s="40" t="str"/>
      <x:c r="G219" s="40" t="str"/>
      <x:c r="H219" s="40" t="str"/>
      <x:c r="I219" s="40" t="str"/>
      <x:c r="J219" s="74" t="str"/>
      <x:c r="K219" s="74" t="str"/>
      <x:c r="L219" s="74" t="str"/>
      <x:c r="M219" s="40" t="str"/>
      <x:c r="N219" s="40" t="str"/>
      <x:c r="O219" s="74" t="str"/>
      <x:c r="P219" s="40" t="str"/>
      <x:c r="Q219" s="78" t="str">
        <x:f>IF(A219="","",IF(L219="",TODAY()-J219,L219-J219))</x:f>
      </x:c>
      <x:c r="R219" s="40" t="str">
        <x:f>IF(A219="","",IF(M219="Closed","No",IF(K219&lt;TODAY(),"Overdue",IF(K219-TODAY()&lt;=7,"Due within 7 days","Normal"))))</x:f>
      </x:c>
      <x:c r="S219" s="40" t="str"/>
    </x:row>
    <x:row r="220">
      <x:c r="A220" s="40" t="str"/>
      <x:c r="B220" s="40" t="str"/>
      <x:c r="C220" s="40" t="str"/>
      <x:c r="D220" s="40" t="str"/>
      <x:c r="E220" s="40" t="str"/>
      <x:c r="F220" s="40" t="str"/>
      <x:c r="G220" s="40" t="str"/>
      <x:c r="H220" s="40" t="str"/>
      <x:c r="I220" s="40" t="str"/>
      <x:c r="J220" s="74" t="str"/>
      <x:c r="K220" s="74" t="str"/>
      <x:c r="L220" s="74" t="str"/>
      <x:c r="M220" s="40" t="str"/>
      <x:c r="N220" s="40" t="str"/>
      <x:c r="O220" s="74" t="str"/>
      <x:c r="P220" s="40" t="str"/>
      <x:c r="Q220" s="78" t="str">
        <x:f>IF(A220="","",IF(L220="",TODAY()-J220,L220-J220))</x:f>
      </x:c>
      <x:c r="R220" s="40" t="str">
        <x:f>IF(A220="","",IF(M220="Closed","No",IF(K220&lt;TODAY(),"Overdue",IF(K220-TODAY()&lt;=7,"Due within 7 days","Normal"))))</x:f>
      </x:c>
      <x:c r="S220" s="40" t="str"/>
    </x:row>
    <x:row r="221">
      <x:c r="A221" s="40" t="str"/>
      <x:c r="B221" s="40" t="str"/>
      <x:c r="C221" s="40" t="str"/>
      <x:c r="D221" s="40" t="str"/>
      <x:c r="E221" s="40" t="str"/>
      <x:c r="F221" s="40" t="str"/>
      <x:c r="G221" s="40" t="str"/>
      <x:c r="H221" s="40" t="str"/>
      <x:c r="I221" s="40" t="str"/>
      <x:c r="J221" s="74" t="str"/>
      <x:c r="K221" s="74" t="str"/>
      <x:c r="L221" s="74" t="str"/>
      <x:c r="M221" s="40" t="str"/>
      <x:c r="N221" s="40" t="str"/>
      <x:c r="O221" s="74" t="str"/>
      <x:c r="P221" s="40" t="str"/>
      <x:c r="Q221" s="78" t="str">
        <x:f>IF(A221="","",IF(L221="",TODAY()-J221,L221-J221))</x:f>
      </x:c>
      <x:c r="R221" s="40" t="str">
        <x:f>IF(A221="","",IF(M221="Closed","No",IF(K221&lt;TODAY(),"Overdue",IF(K221-TODAY()&lt;=7,"Due within 7 days","Normal"))))</x:f>
      </x:c>
      <x:c r="S221" s="40" t="str"/>
    </x:row>
    <x:row r="222">
      <x:c r="A222" s="40" t="str"/>
      <x:c r="B222" s="40" t="str"/>
      <x:c r="C222" s="40" t="str"/>
      <x:c r="D222" s="40" t="str"/>
      <x:c r="E222" s="40" t="str"/>
      <x:c r="F222" s="40" t="str"/>
      <x:c r="G222" s="40" t="str"/>
      <x:c r="H222" s="40" t="str"/>
      <x:c r="I222" s="40" t="str"/>
      <x:c r="J222" s="74" t="str"/>
      <x:c r="K222" s="74" t="str"/>
      <x:c r="L222" s="74" t="str"/>
      <x:c r="M222" s="40" t="str"/>
      <x:c r="N222" s="40" t="str"/>
      <x:c r="O222" s="74" t="str"/>
      <x:c r="P222" s="40" t="str"/>
      <x:c r="Q222" s="78" t="str">
        <x:f>IF(A222="","",IF(L222="",TODAY()-J222,L222-J222))</x:f>
      </x:c>
      <x:c r="R222" s="40" t="str">
        <x:f>IF(A222="","",IF(M222="Closed","No",IF(K222&lt;TODAY(),"Overdue",IF(K222-TODAY()&lt;=7,"Due within 7 days","Normal"))))</x:f>
      </x:c>
      <x:c r="S222" s="40" t="str"/>
    </x:row>
    <x:row r="223">
      <x:c r="A223" s="40" t="str"/>
      <x:c r="B223" s="40" t="str"/>
      <x:c r="C223" s="40" t="str"/>
      <x:c r="D223" s="40" t="str"/>
      <x:c r="E223" s="40" t="str"/>
      <x:c r="F223" s="40" t="str"/>
      <x:c r="G223" s="40" t="str"/>
      <x:c r="H223" s="40" t="str"/>
      <x:c r="I223" s="40" t="str"/>
      <x:c r="J223" s="74" t="str"/>
      <x:c r="K223" s="74" t="str"/>
      <x:c r="L223" s="74" t="str"/>
      <x:c r="M223" s="40" t="str"/>
      <x:c r="N223" s="40" t="str"/>
      <x:c r="O223" s="74" t="str"/>
      <x:c r="P223" s="40" t="str"/>
      <x:c r="Q223" s="78" t="str">
        <x:f>IF(A223="","",IF(L223="",TODAY()-J223,L223-J223))</x:f>
      </x:c>
      <x:c r="R223" s="40" t="str">
        <x:f>IF(A223="","",IF(M223="Closed","No",IF(K223&lt;TODAY(),"Overdue",IF(K223-TODAY()&lt;=7,"Due within 7 days","Normal"))))</x:f>
      </x:c>
      <x:c r="S223" s="40" t="str"/>
    </x:row>
    <x:row r="224">
      <x:c r="A224" s="40" t="str"/>
      <x:c r="B224" s="40" t="str"/>
      <x:c r="C224" s="40" t="str"/>
      <x:c r="D224" s="40" t="str"/>
      <x:c r="E224" s="40" t="str"/>
      <x:c r="F224" s="40" t="str"/>
      <x:c r="G224" s="40" t="str"/>
      <x:c r="H224" s="40" t="str"/>
      <x:c r="I224" s="40" t="str"/>
      <x:c r="J224" s="74" t="str"/>
      <x:c r="K224" s="74" t="str"/>
      <x:c r="L224" s="74" t="str"/>
      <x:c r="M224" s="40" t="str"/>
      <x:c r="N224" s="40" t="str"/>
      <x:c r="O224" s="74" t="str"/>
      <x:c r="P224" s="40" t="str"/>
      <x:c r="Q224" s="78" t="str">
        <x:f>IF(A224="","",IF(L224="",TODAY()-J224,L224-J224))</x:f>
      </x:c>
      <x:c r="R224" s="40" t="str">
        <x:f>IF(A224="","",IF(M224="Closed","No",IF(K224&lt;TODAY(),"Overdue",IF(K224-TODAY()&lt;=7,"Due within 7 days","Normal"))))</x:f>
      </x:c>
      <x:c r="S224" s="40" t="str"/>
    </x:row>
    <x:row r="225">
      <x:c r="A225" s="40" t="str"/>
      <x:c r="B225" s="40" t="str"/>
      <x:c r="C225" s="40" t="str"/>
      <x:c r="D225" s="40" t="str"/>
      <x:c r="E225" s="40" t="str"/>
      <x:c r="F225" s="40" t="str"/>
      <x:c r="G225" s="40" t="str"/>
      <x:c r="H225" s="40" t="str"/>
      <x:c r="I225" s="40" t="str"/>
      <x:c r="J225" s="74" t="str"/>
      <x:c r="K225" s="74" t="str"/>
      <x:c r="L225" s="74" t="str"/>
      <x:c r="M225" s="40" t="str"/>
      <x:c r="N225" s="40" t="str"/>
      <x:c r="O225" s="74" t="str"/>
      <x:c r="P225" s="40" t="str"/>
      <x:c r="Q225" s="78" t="str">
        <x:f>IF(A225="","",IF(L225="",TODAY()-J225,L225-J225))</x:f>
      </x:c>
      <x:c r="R225" s="40" t="str">
        <x:f>IF(A225="","",IF(M225="Closed","No",IF(K225&lt;TODAY(),"Overdue",IF(K225-TODAY()&lt;=7,"Due within 7 days","Normal"))))</x:f>
      </x:c>
      <x:c r="S225" s="40" t="str"/>
    </x:row>
    <x:row r="226">
      <x:c r="A226" s="40" t="str"/>
      <x:c r="B226" s="40" t="str"/>
      <x:c r="C226" s="40" t="str"/>
      <x:c r="D226" s="40" t="str"/>
      <x:c r="E226" s="40" t="str"/>
      <x:c r="F226" s="40" t="str"/>
      <x:c r="G226" s="40" t="str"/>
      <x:c r="H226" s="40" t="str"/>
      <x:c r="I226" s="40" t="str"/>
      <x:c r="J226" s="74" t="str"/>
      <x:c r="K226" s="74" t="str"/>
      <x:c r="L226" s="74" t="str"/>
      <x:c r="M226" s="40" t="str"/>
      <x:c r="N226" s="40" t="str"/>
      <x:c r="O226" s="74" t="str"/>
      <x:c r="P226" s="40" t="str"/>
      <x:c r="Q226" s="78" t="str">
        <x:f>IF(A226="","",IF(L226="",TODAY()-J226,L226-J226))</x:f>
      </x:c>
      <x:c r="R226" s="40" t="str">
        <x:f>IF(A226="","",IF(M226="Closed","No",IF(K226&lt;TODAY(),"Overdue",IF(K226-TODAY()&lt;=7,"Due within 7 days","Normal"))))</x:f>
      </x:c>
      <x:c r="S226" s="40" t="str"/>
    </x:row>
    <x:row r="227">
      <x:c r="A227" s="40" t="str"/>
      <x:c r="B227" s="40" t="str"/>
      <x:c r="C227" s="40" t="str"/>
      <x:c r="D227" s="40" t="str"/>
      <x:c r="E227" s="40" t="str"/>
      <x:c r="F227" s="40" t="str"/>
      <x:c r="G227" s="40" t="str"/>
      <x:c r="H227" s="40" t="str"/>
      <x:c r="I227" s="40" t="str"/>
      <x:c r="J227" s="74" t="str"/>
      <x:c r="K227" s="74" t="str"/>
      <x:c r="L227" s="74" t="str"/>
      <x:c r="M227" s="40" t="str"/>
      <x:c r="N227" s="40" t="str"/>
      <x:c r="O227" s="74" t="str"/>
      <x:c r="P227" s="40" t="str"/>
      <x:c r="Q227" s="78" t="str">
        <x:f>IF(A227="","",IF(L227="",TODAY()-J227,L227-J227))</x:f>
      </x:c>
      <x:c r="R227" s="40" t="str">
        <x:f>IF(A227="","",IF(M227="Closed","No",IF(K227&lt;TODAY(),"Overdue",IF(K227-TODAY()&lt;=7,"Due within 7 days","Normal"))))</x:f>
      </x:c>
      <x:c r="S227" s="40" t="str"/>
    </x:row>
    <x:row r="228">
      <x:c r="A228" s="40" t="str"/>
      <x:c r="B228" s="40" t="str"/>
      <x:c r="C228" s="40" t="str"/>
      <x:c r="D228" s="40" t="str"/>
      <x:c r="E228" s="40" t="str"/>
      <x:c r="F228" s="40" t="str"/>
      <x:c r="G228" s="40" t="str"/>
      <x:c r="H228" s="40" t="str"/>
      <x:c r="I228" s="40" t="str"/>
      <x:c r="J228" s="74" t="str"/>
      <x:c r="K228" s="74" t="str"/>
      <x:c r="L228" s="74" t="str"/>
      <x:c r="M228" s="40" t="str"/>
      <x:c r="N228" s="40" t="str"/>
      <x:c r="O228" s="74" t="str"/>
      <x:c r="P228" s="40" t="str"/>
      <x:c r="Q228" s="78" t="str">
        <x:f>IF(A228="","",IF(L228="",TODAY()-J228,L228-J228))</x:f>
      </x:c>
      <x:c r="R228" s="40" t="str">
        <x:f>IF(A228="","",IF(M228="Closed","No",IF(K228&lt;TODAY(),"Overdue",IF(K228-TODAY()&lt;=7,"Due within 7 days","Normal"))))</x:f>
      </x:c>
      <x:c r="S228" s="40" t="str"/>
    </x:row>
    <x:row r="229">
      <x:c r="A229" s="40" t="str"/>
      <x:c r="B229" s="40" t="str"/>
      <x:c r="C229" s="40" t="str"/>
      <x:c r="D229" s="40" t="str"/>
      <x:c r="E229" s="40" t="str"/>
      <x:c r="F229" s="40" t="str"/>
      <x:c r="G229" s="40" t="str"/>
      <x:c r="H229" s="40" t="str"/>
      <x:c r="I229" s="40" t="str"/>
      <x:c r="J229" s="74" t="str"/>
      <x:c r="K229" s="74" t="str"/>
      <x:c r="L229" s="74" t="str"/>
      <x:c r="M229" s="40" t="str"/>
      <x:c r="N229" s="40" t="str"/>
      <x:c r="O229" s="74" t="str"/>
      <x:c r="P229" s="40" t="str"/>
      <x:c r="Q229" s="78" t="str">
        <x:f>IF(A229="","",IF(L229="",TODAY()-J229,L229-J229))</x:f>
      </x:c>
      <x:c r="R229" s="40" t="str">
        <x:f>IF(A229="","",IF(M229="Closed","No",IF(K229&lt;TODAY(),"Overdue",IF(K229-TODAY()&lt;=7,"Due within 7 days","Normal"))))</x:f>
      </x:c>
      <x:c r="S229" s="40" t="str"/>
    </x:row>
    <x:row r="230">
      <x:c r="A230" s="40" t="str"/>
      <x:c r="B230" s="40" t="str"/>
      <x:c r="C230" s="40" t="str"/>
      <x:c r="D230" s="40" t="str"/>
      <x:c r="E230" s="40" t="str"/>
      <x:c r="F230" s="40" t="str"/>
      <x:c r="G230" s="40" t="str"/>
      <x:c r="H230" s="40" t="str"/>
      <x:c r="I230" s="40" t="str"/>
      <x:c r="J230" s="74" t="str"/>
      <x:c r="K230" s="74" t="str"/>
      <x:c r="L230" s="74" t="str"/>
      <x:c r="M230" s="40" t="str"/>
      <x:c r="N230" s="40" t="str"/>
      <x:c r="O230" s="74" t="str"/>
      <x:c r="P230" s="40" t="str"/>
      <x:c r="Q230" s="78" t="str">
        <x:f>IF(A230="","",IF(L230="",TODAY()-J230,L230-J230))</x:f>
      </x:c>
      <x:c r="R230" s="40" t="str">
        <x:f>IF(A230="","",IF(M230="Closed","No",IF(K230&lt;TODAY(),"Overdue",IF(K230-TODAY()&lt;=7,"Due within 7 days","Normal"))))</x:f>
      </x:c>
      <x:c r="S230" s="40" t="str"/>
    </x:row>
    <x:row r="231">
      <x:c r="A231" s="40" t="str"/>
      <x:c r="B231" s="40" t="str"/>
      <x:c r="C231" s="40" t="str"/>
      <x:c r="D231" s="40" t="str"/>
      <x:c r="E231" s="40" t="str"/>
      <x:c r="F231" s="40" t="str"/>
      <x:c r="G231" s="40" t="str"/>
      <x:c r="H231" s="40" t="str"/>
      <x:c r="I231" s="40" t="str"/>
      <x:c r="J231" s="74" t="str"/>
      <x:c r="K231" s="74" t="str"/>
      <x:c r="L231" s="74" t="str"/>
      <x:c r="M231" s="40" t="str"/>
      <x:c r="N231" s="40" t="str"/>
      <x:c r="O231" s="74" t="str"/>
      <x:c r="P231" s="40" t="str"/>
      <x:c r="Q231" s="78" t="str">
        <x:f>IF(A231="","",IF(L231="",TODAY()-J231,L231-J231))</x:f>
      </x:c>
      <x:c r="R231" s="40" t="str">
        <x:f>IF(A231="","",IF(M231="Closed","No",IF(K231&lt;TODAY(),"Overdue",IF(K231-TODAY()&lt;=7,"Due within 7 days","Normal"))))</x:f>
      </x:c>
      <x:c r="S231" s="40" t="str"/>
    </x:row>
    <x:row r="232">
      <x:c r="A232" s="40" t="str"/>
      <x:c r="B232" s="40" t="str"/>
      <x:c r="C232" s="40" t="str"/>
      <x:c r="D232" s="40" t="str"/>
      <x:c r="E232" s="40" t="str"/>
      <x:c r="F232" s="40" t="str"/>
      <x:c r="G232" s="40" t="str"/>
      <x:c r="H232" s="40" t="str"/>
      <x:c r="I232" s="40" t="str"/>
      <x:c r="J232" s="74" t="str"/>
      <x:c r="K232" s="74" t="str"/>
      <x:c r="L232" s="74" t="str"/>
      <x:c r="M232" s="40" t="str"/>
      <x:c r="N232" s="40" t="str"/>
      <x:c r="O232" s="74" t="str"/>
      <x:c r="P232" s="40" t="str"/>
      <x:c r="Q232" s="78" t="str">
        <x:f>IF(A232="","",IF(L232="",TODAY()-J232,L232-J232))</x:f>
      </x:c>
      <x:c r="R232" s="40" t="str">
        <x:f>IF(A232="","",IF(M232="Closed","No",IF(K232&lt;TODAY(),"Overdue",IF(K232-TODAY()&lt;=7,"Due within 7 days","Normal"))))</x:f>
      </x:c>
      <x:c r="S232" s="40" t="str"/>
    </x:row>
    <x:row r="233">
      <x:c r="A233" s="40" t="str"/>
      <x:c r="B233" s="40" t="str"/>
      <x:c r="C233" s="40" t="str"/>
      <x:c r="D233" s="40" t="str"/>
      <x:c r="E233" s="40" t="str"/>
      <x:c r="F233" s="40" t="str"/>
      <x:c r="G233" s="40" t="str"/>
      <x:c r="H233" s="40" t="str"/>
      <x:c r="I233" s="40" t="str"/>
      <x:c r="J233" s="74" t="str"/>
      <x:c r="K233" s="74" t="str"/>
      <x:c r="L233" s="74" t="str"/>
      <x:c r="M233" s="40" t="str"/>
      <x:c r="N233" s="40" t="str"/>
      <x:c r="O233" s="74" t="str"/>
      <x:c r="P233" s="40" t="str"/>
      <x:c r="Q233" s="78" t="str">
        <x:f>IF(A233="","",IF(L233="",TODAY()-J233,L233-J233))</x:f>
      </x:c>
      <x:c r="R233" s="40" t="str">
        <x:f>IF(A233="","",IF(M233="Closed","No",IF(K233&lt;TODAY(),"Overdue",IF(K233-TODAY()&lt;=7,"Due within 7 days","Normal"))))</x:f>
      </x:c>
      <x:c r="S233" s="40" t="str"/>
    </x:row>
    <x:row r="234">
      <x:c r="A234" s="40" t="str"/>
      <x:c r="B234" s="40" t="str"/>
      <x:c r="C234" s="40" t="str"/>
      <x:c r="D234" s="40" t="str"/>
      <x:c r="E234" s="40" t="str"/>
      <x:c r="F234" s="40" t="str"/>
      <x:c r="G234" s="40" t="str"/>
      <x:c r="H234" s="40" t="str"/>
      <x:c r="I234" s="40" t="str"/>
      <x:c r="J234" s="74" t="str"/>
      <x:c r="K234" s="74" t="str"/>
      <x:c r="L234" s="74" t="str"/>
      <x:c r="M234" s="40" t="str"/>
      <x:c r="N234" s="40" t="str"/>
      <x:c r="O234" s="74" t="str"/>
      <x:c r="P234" s="40" t="str"/>
      <x:c r="Q234" s="78" t="str">
        <x:f>IF(A234="","",IF(L234="",TODAY()-J234,L234-J234))</x:f>
      </x:c>
      <x:c r="R234" s="40" t="str">
        <x:f>IF(A234="","",IF(M234="Closed","No",IF(K234&lt;TODAY(),"Overdue",IF(K234-TODAY()&lt;=7,"Due within 7 days","Normal"))))</x:f>
      </x:c>
      <x:c r="S234" s="40" t="str"/>
    </x:row>
    <x:row r="235">
      <x:c r="A235" s="40" t="str"/>
      <x:c r="B235" s="40" t="str"/>
      <x:c r="C235" s="40" t="str"/>
      <x:c r="D235" s="40" t="str"/>
      <x:c r="E235" s="40" t="str"/>
      <x:c r="F235" s="40" t="str"/>
      <x:c r="G235" s="40" t="str"/>
      <x:c r="H235" s="40" t="str"/>
      <x:c r="I235" s="40" t="str"/>
      <x:c r="J235" s="74" t="str"/>
      <x:c r="K235" s="74" t="str"/>
      <x:c r="L235" s="74" t="str"/>
      <x:c r="M235" s="40" t="str"/>
      <x:c r="N235" s="40" t="str"/>
      <x:c r="O235" s="74" t="str"/>
      <x:c r="P235" s="40" t="str"/>
      <x:c r="Q235" s="78" t="str">
        <x:f>IF(A235="","",IF(L235="",TODAY()-J235,L235-J235))</x:f>
      </x:c>
      <x:c r="R235" s="40" t="str">
        <x:f>IF(A235="","",IF(M235="Closed","No",IF(K235&lt;TODAY(),"Overdue",IF(K235-TODAY()&lt;=7,"Due within 7 days","Normal"))))</x:f>
      </x:c>
      <x:c r="S235" s="40" t="str"/>
    </x:row>
    <x:row r="236">
      <x:c r="A236" s="40" t="str"/>
      <x:c r="B236" s="40" t="str"/>
      <x:c r="C236" s="40" t="str"/>
      <x:c r="D236" s="40" t="str"/>
      <x:c r="E236" s="40" t="str"/>
      <x:c r="F236" s="40" t="str"/>
      <x:c r="G236" s="40" t="str"/>
      <x:c r="H236" s="40" t="str"/>
      <x:c r="I236" s="40" t="str"/>
      <x:c r="J236" s="74" t="str"/>
      <x:c r="K236" s="74" t="str"/>
      <x:c r="L236" s="74" t="str"/>
      <x:c r="M236" s="40" t="str"/>
      <x:c r="N236" s="40" t="str"/>
      <x:c r="O236" s="74" t="str"/>
      <x:c r="P236" s="40" t="str"/>
      <x:c r="Q236" s="78" t="str">
        <x:f>IF(A236="","",IF(L236="",TODAY()-J236,L236-J236))</x:f>
      </x:c>
      <x:c r="R236" s="40" t="str">
        <x:f>IF(A236="","",IF(M236="Closed","No",IF(K236&lt;TODAY(),"Overdue",IF(K236-TODAY()&lt;=7,"Due within 7 days","Normal"))))</x:f>
      </x:c>
      <x:c r="S236" s="40" t="str"/>
    </x:row>
    <x:row r="237">
      <x:c r="A237" s="40" t="str"/>
      <x:c r="B237" s="40" t="str"/>
      <x:c r="C237" s="40" t="str"/>
      <x:c r="D237" s="40" t="str"/>
      <x:c r="E237" s="40" t="str"/>
      <x:c r="F237" s="40" t="str"/>
      <x:c r="G237" s="40" t="str"/>
      <x:c r="H237" s="40" t="str"/>
      <x:c r="I237" s="40" t="str"/>
      <x:c r="J237" s="74" t="str"/>
      <x:c r="K237" s="74" t="str"/>
      <x:c r="L237" s="74" t="str"/>
      <x:c r="M237" s="40" t="str"/>
      <x:c r="N237" s="40" t="str"/>
      <x:c r="O237" s="74" t="str"/>
      <x:c r="P237" s="40" t="str"/>
      <x:c r="Q237" s="78" t="str">
        <x:f>IF(A237="","",IF(L237="",TODAY()-J237,L237-J237))</x:f>
      </x:c>
      <x:c r="R237" s="40" t="str">
        <x:f>IF(A237="","",IF(M237="Closed","No",IF(K237&lt;TODAY(),"Overdue",IF(K237-TODAY()&lt;=7,"Due within 7 days","Normal"))))</x:f>
      </x:c>
      <x:c r="S237" s="40" t="str"/>
    </x:row>
    <x:row r="238">
      <x:c r="A238" s="40" t="str"/>
      <x:c r="B238" s="40" t="str"/>
      <x:c r="C238" s="40" t="str"/>
      <x:c r="D238" s="40" t="str"/>
      <x:c r="E238" s="40" t="str"/>
      <x:c r="F238" s="40" t="str"/>
      <x:c r="G238" s="40" t="str"/>
      <x:c r="H238" s="40" t="str"/>
      <x:c r="I238" s="40" t="str"/>
      <x:c r="J238" s="74" t="str"/>
      <x:c r="K238" s="74" t="str"/>
      <x:c r="L238" s="74" t="str"/>
      <x:c r="M238" s="40" t="str"/>
      <x:c r="N238" s="40" t="str"/>
      <x:c r="O238" s="74" t="str"/>
      <x:c r="P238" s="40" t="str"/>
      <x:c r="Q238" s="78" t="str">
        <x:f>IF(A238="","",IF(L238="",TODAY()-J238,L238-J238))</x:f>
      </x:c>
      <x:c r="R238" s="40" t="str">
        <x:f>IF(A238="","",IF(M238="Closed","No",IF(K238&lt;TODAY(),"Overdue",IF(K238-TODAY()&lt;=7,"Due within 7 days","Normal"))))</x:f>
      </x:c>
      <x:c r="S238" s="40" t="str"/>
    </x:row>
    <x:row r="239">
      <x:c r="A239" s="40" t="str"/>
      <x:c r="B239" s="40" t="str"/>
      <x:c r="C239" s="40" t="str"/>
      <x:c r="D239" s="40" t="str"/>
      <x:c r="E239" s="40" t="str"/>
      <x:c r="F239" s="40" t="str"/>
      <x:c r="G239" s="40" t="str"/>
      <x:c r="H239" s="40" t="str"/>
      <x:c r="I239" s="40" t="str"/>
      <x:c r="J239" s="74" t="str"/>
      <x:c r="K239" s="74" t="str"/>
      <x:c r="L239" s="74" t="str"/>
      <x:c r="M239" s="40" t="str"/>
      <x:c r="N239" s="40" t="str"/>
      <x:c r="O239" s="74" t="str"/>
      <x:c r="P239" s="40" t="str"/>
      <x:c r="Q239" s="78" t="str">
        <x:f>IF(A239="","",IF(L239="",TODAY()-J239,L239-J239))</x:f>
      </x:c>
      <x:c r="R239" s="40" t="str">
        <x:f>IF(A239="","",IF(M239="Closed","No",IF(K239&lt;TODAY(),"Overdue",IF(K239-TODAY()&lt;=7,"Due within 7 days","Normal"))))</x:f>
      </x:c>
      <x:c r="S239" s="40" t="str"/>
    </x:row>
    <x:row r="240">
      <x:c r="A240" s="40" t="str"/>
      <x:c r="B240" s="40" t="str"/>
      <x:c r="C240" s="40" t="str"/>
      <x:c r="D240" s="40" t="str"/>
      <x:c r="E240" s="40" t="str"/>
      <x:c r="F240" s="40" t="str"/>
      <x:c r="G240" s="40" t="str"/>
      <x:c r="H240" s="40" t="str"/>
      <x:c r="I240" s="40" t="str"/>
      <x:c r="J240" s="74" t="str"/>
      <x:c r="K240" s="74" t="str"/>
      <x:c r="L240" s="74" t="str"/>
      <x:c r="M240" s="40" t="str"/>
      <x:c r="N240" s="40" t="str"/>
      <x:c r="O240" s="74" t="str"/>
      <x:c r="P240" s="40" t="str"/>
      <x:c r="Q240" s="78" t="str">
        <x:f>IF(A240="","",IF(L240="",TODAY()-J240,L240-J240))</x:f>
      </x:c>
      <x:c r="R240" s="40" t="str">
        <x:f>IF(A240="","",IF(M240="Closed","No",IF(K240&lt;TODAY(),"Overdue",IF(K240-TODAY()&lt;=7,"Due within 7 days","Normal"))))</x:f>
      </x:c>
      <x:c r="S240" s="40" t="str"/>
    </x:row>
    <x:row r="241">
      <x:c r="A241" s="40" t="str"/>
      <x:c r="B241" s="40" t="str"/>
      <x:c r="C241" s="40" t="str"/>
      <x:c r="D241" s="40" t="str"/>
      <x:c r="E241" s="40" t="str"/>
      <x:c r="F241" s="40" t="str"/>
      <x:c r="G241" s="40" t="str"/>
      <x:c r="H241" s="40" t="str"/>
      <x:c r="I241" s="40" t="str"/>
      <x:c r="J241" s="74" t="str"/>
      <x:c r="K241" s="74" t="str"/>
      <x:c r="L241" s="74" t="str"/>
      <x:c r="M241" s="40" t="str"/>
      <x:c r="N241" s="40" t="str"/>
      <x:c r="O241" s="74" t="str"/>
      <x:c r="P241" s="40" t="str"/>
      <x:c r="Q241" s="78" t="str">
        <x:f>IF(A241="","",IF(L241="",TODAY()-J241,L241-J241))</x:f>
      </x:c>
      <x:c r="R241" s="40" t="str">
        <x:f>IF(A241="","",IF(M241="Closed","No",IF(K241&lt;TODAY(),"Overdue",IF(K241-TODAY()&lt;=7,"Due within 7 days","Normal"))))</x:f>
      </x:c>
      <x:c r="S241" s="40" t="str"/>
    </x:row>
    <x:row r="242">
      <x:c r="A242" s="40" t="str"/>
      <x:c r="B242" s="40" t="str"/>
      <x:c r="C242" s="40" t="str"/>
      <x:c r="D242" s="40" t="str"/>
      <x:c r="E242" s="40" t="str"/>
      <x:c r="F242" s="40" t="str"/>
      <x:c r="G242" s="40" t="str"/>
      <x:c r="H242" s="40" t="str"/>
      <x:c r="I242" s="40" t="str"/>
      <x:c r="J242" s="74" t="str"/>
      <x:c r="K242" s="74" t="str"/>
      <x:c r="L242" s="74" t="str"/>
      <x:c r="M242" s="40" t="str"/>
      <x:c r="N242" s="40" t="str"/>
      <x:c r="O242" s="74" t="str"/>
      <x:c r="P242" s="40" t="str"/>
      <x:c r="Q242" s="78" t="str">
        <x:f>IF(A242="","",IF(L242="",TODAY()-J242,L242-J242))</x:f>
      </x:c>
      <x:c r="R242" s="40" t="str">
        <x:f>IF(A242="","",IF(M242="Closed","No",IF(K242&lt;TODAY(),"Overdue",IF(K242-TODAY()&lt;=7,"Due within 7 days","Normal"))))</x:f>
      </x:c>
      <x:c r="S242" s="40" t="str"/>
    </x:row>
    <x:row r="243">
      <x:c r="A243" s="40" t="str"/>
      <x:c r="B243" s="40" t="str"/>
      <x:c r="C243" s="40" t="str"/>
      <x:c r="D243" s="40" t="str"/>
      <x:c r="E243" s="40" t="str"/>
      <x:c r="F243" s="40" t="str"/>
      <x:c r="G243" s="40" t="str"/>
      <x:c r="H243" s="40" t="str"/>
      <x:c r="I243" s="40" t="str"/>
      <x:c r="J243" s="74" t="str"/>
      <x:c r="K243" s="74" t="str"/>
      <x:c r="L243" s="74" t="str"/>
      <x:c r="M243" s="40" t="str"/>
      <x:c r="N243" s="40" t="str"/>
      <x:c r="O243" s="74" t="str"/>
      <x:c r="P243" s="40" t="str"/>
      <x:c r="Q243" s="78" t="str">
        <x:f>IF(A243="","",IF(L243="",TODAY()-J243,L243-J243))</x:f>
      </x:c>
      <x:c r="R243" s="40" t="str">
        <x:f>IF(A243="","",IF(M243="Closed","No",IF(K243&lt;TODAY(),"Overdue",IF(K243-TODAY()&lt;=7,"Due within 7 days","Normal"))))</x:f>
      </x:c>
      <x:c r="S243" s="40" t="str"/>
    </x:row>
    <x:row r="244">
      <x:c r="A244" s="40" t="str"/>
      <x:c r="B244" s="40" t="str"/>
      <x:c r="C244" s="40" t="str"/>
      <x:c r="D244" s="40" t="str"/>
      <x:c r="E244" s="40" t="str"/>
      <x:c r="F244" s="40" t="str"/>
      <x:c r="G244" s="40" t="str"/>
      <x:c r="H244" s="40" t="str"/>
      <x:c r="I244" s="40" t="str"/>
      <x:c r="J244" s="74" t="str"/>
      <x:c r="K244" s="74" t="str"/>
      <x:c r="L244" s="74" t="str"/>
      <x:c r="M244" s="40" t="str"/>
      <x:c r="N244" s="40" t="str"/>
      <x:c r="O244" s="74" t="str"/>
      <x:c r="P244" s="40" t="str"/>
      <x:c r="Q244" s="78" t="str">
        <x:f>IF(A244="","",IF(L244="",TODAY()-J244,L244-J244))</x:f>
      </x:c>
      <x:c r="R244" s="40" t="str">
        <x:f>IF(A244="","",IF(M244="Closed","No",IF(K244&lt;TODAY(),"Overdue",IF(K244-TODAY()&lt;=7,"Due within 7 days","Normal"))))</x:f>
      </x:c>
      <x:c r="S244" s="40" t="str"/>
    </x:row>
    <x:row r="245">
      <x:c r="A245" s="40" t="str"/>
      <x:c r="B245" s="40" t="str"/>
      <x:c r="C245" s="40" t="str"/>
      <x:c r="D245" s="40" t="str"/>
      <x:c r="E245" s="40" t="str"/>
      <x:c r="F245" s="40" t="str"/>
      <x:c r="G245" s="40" t="str"/>
      <x:c r="H245" s="40" t="str"/>
      <x:c r="I245" s="40" t="str"/>
      <x:c r="J245" s="74" t="str"/>
      <x:c r="K245" s="74" t="str"/>
      <x:c r="L245" s="74" t="str"/>
      <x:c r="M245" s="40" t="str"/>
      <x:c r="N245" s="40" t="str"/>
      <x:c r="O245" s="74" t="str"/>
      <x:c r="P245" s="40" t="str"/>
      <x:c r="Q245" s="78" t="str">
        <x:f>IF(A245="","",IF(L245="",TODAY()-J245,L245-J245))</x:f>
      </x:c>
      <x:c r="R245" s="40" t="str">
        <x:f>IF(A245="","",IF(M245="Closed","No",IF(K245&lt;TODAY(),"Overdue",IF(K245-TODAY()&lt;=7,"Due within 7 days","Normal"))))</x:f>
      </x:c>
      <x:c r="S245" s="40" t="str"/>
    </x:row>
    <x:row r="246">
      <x:c r="A246" s="40" t="str"/>
      <x:c r="B246" s="40" t="str"/>
      <x:c r="C246" s="40" t="str"/>
      <x:c r="D246" s="40" t="str"/>
      <x:c r="E246" s="40" t="str"/>
      <x:c r="F246" s="40" t="str"/>
      <x:c r="G246" s="40" t="str"/>
      <x:c r="H246" s="40" t="str"/>
      <x:c r="I246" s="40" t="str"/>
      <x:c r="J246" s="74" t="str"/>
      <x:c r="K246" s="74" t="str"/>
      <x:c r="L246" s="74" t="str"/>
      <x:c r="M246" s="40" t="str"/>
      <x:c r="N246" s="40" t="str"/>
      <x:c r="O246" s="74" t="str"/>
      <x:c r="P246" s="40" t="str"/>
      <x:c r="Q246" s="78" t="str">
        <x:f>IF(A246="","",IF(L246="",TODAY()-J246,L246-J246))</x:f>
      </x:c>
      <x:c r="R246" s="40" t="str">
        <x:f>IF(A246="","",IF(M246="Closed","No",IF(K246&lt;TODAY(),"Overdue",IF(K246-TODAY()&lt;=7,"Due within 7 days","Normal"))))</x:f>
      </x:c>
      <x:c r="S246" s="40" t="str"/>
    </x:row>
    <x:row r="247">
      <x:c r="A247" s="40" t="str"/>
      <x:c r="B247" s="40" t="str"/>
      <x:c r="C247" s="40" t="str"/>
      <x:c r="D247" s="40" t="str"/>
      <x:c r="E247" s="40" t="str"/>
      <x:c r="F247" s="40" t="str"/>
      <x:c r="G247" s="40" t="str"/>
      <x:c r="H247" s="40" t="str"/>
      <x:c r="I247" s="40" t="str"/>
      <x:c r="J247" s="74" t="str"/>
      <x:c r="K247" s="74" t="str"/>
      <x:c r="L247" s="74" t="str"/>
      <x:c r="M247" s="40" t="str"/>
      <x:c r="N247" s="40" t="str"/>
      <x:c r="O247" s="74" t="str"/>
      <x:c r="P247" s="40" t="str"/>
      <x:c r="Q247" s="78" t="str">
        <x:f>IF(A247="","",IF(L247="",TODAY()-J247,L247-J247))</x:f>
      </x:c>
      <x:c r="R247" s="40" t="str">
        <x:f>IF(A247="","",IF(M247="Closed","No",IF(K247&lt;TODAY(),"Overdue",IF(K247-TODAY()&lt;=7,"Due within 7 days","Normal"))))</x:f>
      </x:c>
      <x:c r="S247" s="40" t="str"/>
    </x:row>
    <x:row r="248">
      <x:c r="A248" s="40" t="str"/>
      <x:c r="B248" s="40" t="str"/>
      <x:c r="C248" s="40" t="str"/>
      <x:c r="D248" s="40" t="str"/>
      <x:c r="E248" s="40" t="str"/>
      <x:c r="F248" s="40" t="str"/>
      <x:c r="G248" s="40" t="str"/>
      <x:c r="H248" s="40" t="str"/>
      <x:c r="I248" s="40" t="str"/>
      <x:c r="J248" s="74" t="str"/>
      <x:c r="K248" s="74" t="str"/>
      <x:c r="L248" s="74" t="str"/>
      <x:c r="M248" s="40" t="str"/>
      <x:c r="N248" s="40" t="str"/>
      <x:c r="O248" s="74" t="str"/>
      <x:c r="P248" s="40" t="str"/>
      <x:c r="Q248" s="78" t="str">
        <x:f>IF(A248="","",IF(L248="",TODAY()-J248,L248-J248))</x:f>
      </x:c>
      <x:c r="R248" s="40" t="str">
        <x:f>IF(A248="","",IF(M248="Closed","No",IF(K248&lt;TODAY(),"Overdue",IF(K248-TODAY()&lt;=7,"Due within 7 days","Normal"))))</x:f>
      </x:c>
      <x:c r="S248" s="40" t="str"/>
    </x:row>
    <x:row r="249">
      <x:c r="A249" s="40" t="str"/>
      <x:c r="B249" s="40" t="str"/>
      <x:c r="C249" s="40" t="str"/>
      <x:c r="D249" s="40" t="str"/>
      <x:c r="E249" s="40" t="str"/>
      <x:c r="F249" s="40" t="str"/>
      <x:c r="G249" s="40" t="str"/>
      <x:c r="H249" s="40" t="str"/>
      <x:c r="I249" s="40" t="str"/>
      <x:c r="J249" s="74" t="str"/>
      <x:c r="K249" s="74" t="str"/>
      <x:c r="L249" s="74" t="str"/>
      <x:c r="M249" s="40" t="str"/>
      <x:c r="N249" s="40" t="str"/>
      <x:c r="O249" s="74" t="str"/>
      <x:c r="P249" s="40" t="str"/>
      <x:c r="Q249" s="78" t="str">
        <x:f>IF(A249="","",IF(L249="",TODAY()-J249,L249-J249))</x:f>
      </x:c>
      <x:c r="R249" s="40" t="str">
        <x:f>IF(A249="","",IF(M249="Closed","No",IF(K249&lt;TODAY(),"Overdue",IF(K249-TODAY()&lt;=7,"Due within 7 days","Normal"))))</x:f>
      </x:c>
      <x:c r="S249" s="40" t="str"/>
    </x:row>
    <x:row r="250">
      <x:c r="A250" s="40" t="str"/>
      <x:c r="B250" s="40" t="str"/>
      <x:c r="C250" s="40" t="str"/>
      <x:c r="D250" s="40" t="str"/>
      <x:c r="E250" s="40" t="str"/>
      <x:c r="F250" s="40" t="str"/>
      <x:c r="G250" s="40" t="str"/>
      <x:c r="H250" s="40" t="str"/>
      <x:c r="I250" s="40" t="str"/>
      <x:c r="J250" s="74" t="str"/>
      <x:c r="K250" s="74" t="str"/>
      <x:c r="L250" s="74" t="str"/>
      <x:c r="M250" s="40" t="str"/>
      <x:c r="N250" s="40" t="str"/>
      <x:c r="O250" s="74" t="str"/>
      <x:c r="P250" s="40" t="str"/>
      <x:c r="Q250" s="78" t="str">
        <x:f>IF(A250="","",IF(L250="",TODAY()-J250,L250-J250))</x:f>
      </x:c>
      <x:c r="R250" s="40" t="str">
        <x:f>IF(A250="","",IF(M250="Closed","No",IF(K250&lt;TODAY(),"Overdue",IF(K250-TODAY()&lt;=7,"Due within 7 days","Normal"))))</x:f>
      </x:c>
      <x:c r="S250" s="40" t="str"/>
    </x:row>
    <x:row r="251">
      <x:c r="A251" s="40" t="str"/>
      <x:c r="B251" s="40" t="str"/>
      <x:c r="C251" s="40" t="str"/>
      <x:c r="D251" s="40" t="str"/>
      <x:c r="E251" s="40" t="str"/>
      <x:c r="F251" s="40" t="str"/>
      <x:c r="G251" s="40" t="str"/>
      <x:c r="H251" s="40" t="str"/>
      <x:c r="I251" s="40" t="str"/>
      <x:c r="J251" s="74" t="str"/>
      <x:c r="K251" s="74" t="str"/>
      <x:c r="L251" s="74" t="str"/>
      <x:c r="M251" s="40" t="str"/>
      <x:c r="N251" s="40" t="str"/>
      <x:c r="O251" s="74" t="str"/>
      <x:c r="P251" s="40" t="str"/>
      <x:c r="Q251" s="78" t="str">
        <x:f>IF(A251="","",IF(L251="",TODAY()-J251,L251-J251))</x:f>
      </x:c>
      <x:c r="R251" s="40" t="str">
        <x:f>IF(A251="","",IF(M251="Closed","No",IF(K251&lt;TODAY(),"Overdue",IF(K251-TODAY()&lt;=7,"Due within 7 days","Normal"))))</x:f>
      </x:c>
      <x:c r="S251" s="40" t="str"/>
    </x:row>
    <x:row r="252">
      <x:c r="A252" s="40" t="str"/>
      <x:c r="B252" s="40" t="str"/>
      <x:c r="C252" s="40" t="str"/>
      <x:c r="D252" s="40" t="str"/>
      <x:c r="E252" s="40" t="str"/>
      <x:c r="F252" s="40" t="str"/>
      <x:c r="G252" s="40" t="str"/>
      <x:c r="H252" s="40" t="str"/>
      <x:c r="I252" s="40" t="str"/>
      <x:c r="J252" s="74" t="str"/>
      <x:c r="K252" s="74" t="str"/>
      <x:c r="L252" s="74" t="str"/>
      <x:c r="M252" s="40" t="str"/>
      <x:c r="N252" s="40" t="str"/>
      <x:c r="O252" s="74" t="str"/>
      <x:c r="P252" s="40" t="str"/>
      <x:c r="Q252" s="78" t="str">
        <x:f>IF(A252="","",IF(L252="",TODAY()-J252,L252-J252))</x:f>
      </x:c>
      <x:c r="R252" s="40" t="str">
        <x:f>IF(A252="","",IF(M252="Closed","No",IF(K252&lt;TODAY(),"Overdue",IF(K252-TODAY()&lt;=7,"Due within 7 days","Normal"))))</x:f>
      </x:c>
      <x:c r="S252" s="40" t="str"/>
    </x:row>
    <x:row r="253">
      <x:c r="A253" s="40" t="str"/>
      <x:c r="B253" s="40" t="str"/>
      <x:c r="C253" s="40" t="str"/>
      <x:c r="D253" s="40" t="str"/>
      <x:c r="E253" s="40" t="str"/>
      <x:c r="F253" s="40" t="str"/>
      <x:c r="G253" s="40" t="str"/>
      <x:c r="H253" s="40" t="str"/>
      <x:c r="I253" s="40" t="str"/>
      <x:c r="J253" s="74" t="str"/>
      <x:c r="K253" s="74" t="str"/>
      <x:c r="L253" s="74" t="str"/>
      <x:c r="M253" s="40" t="str"/>
      <x:c r="N253" s="40" t="str"/>
      <x:c r="O253" s="74" t="str"/>
      <x:c r="P253" s="40" t="str"/>
      <x:c r="Q253" s="78" t="str">
        <x:f>IF(A253="","",IF(L253="",TODAY()-J253,L253-J253))</x:f>
      </x:c>
      <x:c r="R253" s="40" t="str">
        <x:f>IF(A253="","",IF(M253="Closed","No",IF(K253&lt;TODAY(),"Overdue",IF(K253-TODAY()&lt;=7,"Due within 7 days","Normal"))))</x:f>
      </x:c>
      <x:c r="S253" s="40" t="str"/>
    </x:row>
    <x:row r="254">
      <x:c r="A254" s="40" t="str"/>
      <x:c r="B254" s="40" t="str"/>
      <x:c r="C254" s="40" t="str"/>
      <x:c r="D254" s="40" t="str"/>
      <x:c r="E254" s="40" t="str"/>
      <x:c r="F254" s="40" t="str"/>
      <x:c r="G254" s="40" t="str"/>
      <x:c r="H254" s="40" t="str"/>
      <x:c r="I254" s="40" t="str"/>
      <x:c r="J254" s="74" t="str"/>
      <x:c r="K254" s="74" t="str"/>
      <x:c r="L254" s="74" t="str"/>
      <x:c r="M254" s="40" t="str"/>
      <x:c r="N254" s="40" t="str"/>
      <x:c r="O254" s="74" t="str"/>
      <x:c r="P254" s="40" t="str"/>
      <x:c r="Q254" s="78" t="str">
        <x:f>IF(A254="","",IF(L254="",TODAY()-J254,L254-J254))</x:f>
      </x:c>
      <x:c r="R254" s="40" t="str">
        <x:f>IF(A254="","",IF(M254="Closed","No",IF(K254&lt;TODAY(),"Overdue",IF(K254-TODAY()&lt;=7,"Due within 7 days","Normal"))))</x:f>
      </x:c>
      <x:c r="S254" s="40" t="str"/>
    </x:row>
    <x:row r="255">
      <x:c r="A255" s="40" t="str"/>
      <x:c r="B255" s="40" t="str"/>
      <x:c r="C255" s="40" t="str"/>
      <x:c r="D255" s="40" t="str"/>
      <x:c r="E255" s="40" t="str"/>
      <x:c r="F255" s="40" t="str"/>
      <x:c r="G255" s="40" t="str"/>
      <x:c r="H255" s="40" t="str"/>
      <x:c r="I255" s="40" t="str"/>
      <x:c r="J255" s="74" t="str"/>
      <x:c r="K255" s="74" t="str"/>
      <x:c r="L255" s="74" t="str"/>
      <x:c r="M255" s="40" t="str"/>
      <x:c r="N255" s="40" t="str"/>
      <x:c r="O255" s="74" t="str"/>
      <x:c r="P255" s="40" t="str"/>
      <x:c r="Q255" s="78" t="str">
        <x:f>IF(A255="","",IF(L255="",TODAY()-J255,L255-J255))</x:f>
      </x:c>
      <x:c r="R255" s="40" t="str">
        <x:f>IF(A255="","",IF(M255="Closed","No",IF(K255&lt;TODAY(),"Overdue",IF(K255-TODAY()&lt;=7,"Due within 7 days","Normal"))))</x:f>
      </x:c>
      <x:c r="S255" s="40" t="str"/>
    </x:row>
    <x:row r="256">
      <x:c r="A256" s="40" t="str"/>
      <x:c r="B256" s="40" t="str"/>
      <x:c r="C256" s="40" t="str"/>
      <x:c r="D256" s="40" t="str"/>
      <x:c r="E256" s="40" t="str"/>
      <x:c r="F256" s="40" t="str"/>
      <x:c r="G256" s="40" t="str"/>
      <x:c r="H256" s="40" t="str"/>
      <x:c r="I256" s="40" t="str"/>
      <x:c r="J256" s="74" t="str"/>
      <x:c r="K256" s="74" t="str"/>
      <x:c r="L256" s="74" t="str"/>
      <x:c r="M256" s="40" t="str"/>
      <x:c r="N256" s="40" t="str"/>
      <x:c r="O256" s="74" t="str"/>
      <x:c r="P256" s="40" t="str"/>
      <x:c r="Q256" s="78" t="str">
        <x:f>IF(A256="","",IF(L256="",TODAY()-J256,L256-J256))</x:f>
      </x:c>
      <x:c r="R256" s="40" t="str">
        <x:f>IF(A256="","",IF(M256="Closed","No",IF(K256&lt;TODAY(),"Overdue",IF(K256-TODAY()&lt;=7,"Due within 7 days","Normal"))))</x:f>
      </x:c>
      <x:c r="S256" s="40" t="str"/>
    </x:row>
    <x:row r="257">
      <x:c r="A257" s="40" t="str"/>
      <x:c r="B257" s="40" t="str"/>
      <x:c r="C257" s="40" t="str"/>
      <x:c r="D257" s="40" t="str"/>
      <x:c r="E257" s="40" t="str"/>
      <x:c r="F257" s="40" t="str"/>
      <x:c r="G257" s="40" t="str"/>
      <x:c r="H257" s="40" t="str"/>
      <x:c r="I257" s="40" t="str"/>
      <x:c r="J257" s="74" t="str"/>
      <x:c r="K257" s="74" t="str"/>
      <x:c r="L257" s="74" t="str"/>
      <x:c r="M257" s="40" t="str"/>
      <x:c r="N257" s="40" t="str"/>
      <x:c r="O257" s="74" t="str"/>
      <x:c r="P257" s="40" t="str"/>
      <x:c r="Q257" s="78" t="str">
        <x:f>IF(A257="","",IF(L257="",TODAY()-J257,L257-J257))</x:f>
      </x:c>
      <x:c r="R257" s="40" t="str">
        <x:f>IF(A257="","",IF(M257="Closed","No",IF(K257&lt;TODAY(),"Overdue",IF(K257-TODAY()&lt;=7,"Due within 7 days","Normal"))))</x:f>
      </x:c>
      <x:c r="S257" s="40" t="str"/>
    </x:row>
    <x:row r="258">
      <x:c r="A258" s="40" t="str"/>
      <x:c r="B258" s="40" t="str"/>
      <x:c r="C258" s="40" t="str"/>
      <x:c r="D258" s="40" t="str"/>
      <x:c r="E258" s="40" t="str"/>
      <x:c r="F258" s="40" t="str"/>
      <x:c r="G258" s="40" t="str"/>
      <x:c r="H258" s="40" t="str"/>
      <x:c r="I258" s="40" t="str"/>
      <x:c r="J258" s="74" t="str"/>
      <x:c r="K258" s="74" t="str"/>
      <x:c r="L258" s="74" t="str"/>
      <x:c r="M258" s="40" t="str"/>
      <x:c r="N258" s="40" t="str"/>
      <x:c r="O258" s="74" t="str"/>
      <x:c r="P258" s="40" t="str"/>
      <x:c r="Q258" s="78" t="str">
        <x:f>IF(A258="","",IF(L258="",TODAY()-J258,L258-J258))</x:f>
      </x:c>
      <x:c r="R258" s="40" t="str">
        <x:f>IF(A258="","",IF(M258="Closed","No",IF(K258&lt;TODAY(),"Overdue",IF(K258-TODAY()&lt;=7,"Due within 7 days","Normal"))))</x:f>
      </x:c>
      <x:c r="S258" s="40" t="str"/>
    </x:row>
    <x:row r="259">
      <x:c r="A259" s="40" t="str"/>
      <x:c r="B259" s="40" t="str"/>
      <x:c r="C259" s="40" t="str"/>
      <x:c r="D259" s="40" t="str"/>
      <x:c r="E259" s="40" t="str"/>
      <x:c r="F259" s="40" t="str"/>
      <x:c r="G259" s="40" t="str"/>
      <x:c r="H259" s="40" t="str"/>
      <x:c r="I259" s="40" t="str"/>
      <x:c r="J259" s="74" t="str"/>
      <x:c r="K259" s="74" t="str"/>
      <x:c r="L259" s="74" t="str"/>
      <x:c r="M259" s="40" t="str"/>
      <x:c r="N259" s="40" t="str"/>
      <x:c r="O259" s="74" t="str"/>
      <x:c r="P259" s="40" t="str"/>
      <x:c r="Q259" s="78" t="str">
        <x:f>IF(A259="","",IF(L259="",TODAY()-J259,L259-J259))</x:f>
      </x:c>
      <x:c r="R259" s="40" t="str">
        <x:f>IF(A259="","",IF(M259="Closed","No",IF(K259&lt;TODAY(),"Overdue",IF(K259-TODAY()&lt;=7,"Due within 7 days","Normal"))))</x:f>
      </x:c>
      <x:c r="S259" s="40" t="str"/>
    </x:row>
    <x:row r="260">
      <x:c r="A260" s="40" t="str"/>
      <x:c r="B260" s="40" t="str"/>
      <x:c r="C260" s="40" t="str"/>
      <x:c r="D260" s="40" t="str"/>
      <x:c r="E260" s="40" t="str"/>
      <x:c r="F260" s="40" t="str"/>
      <x:c r="G260" s="40" t="str"/>
      <x:c r="H260" s="40" t="str"/>
      <x:c r="I260" s="40" t="str"/>
      <x:c r="J260" s="74" t="str"/>
      <x:c r="K260" s="74" t="str"/>
      <x:c r="L260" s="74" t="str"/>
      <x:c r="M260" s="40" t="str"/>
      <x:c r="N260" s="40" t="str"/>
      <x:c r="O260" s="74" t="str"/>
      <x:c r="P260" s="40" t="str"/>
      <x:c r="Q260" s="78" t="str">
        <x:f>IF(A260="","",IF(L260="",TODAY()-J260,L260-J260))</x:f>
      </x:c>
      <x:c r="R260" s="40" t="str">
        <x:f>IF(A260="","",IF(M260="Closed","No",IF(K260&lt;TODAY(),"Overdue",IF(K260-TODAY()&lt;=7,"Due within 7 days","Normal"))))</x:f>
      </x:c>
      <x:c r="S260" s="40" t="str"/>
    </x:row>
    <x:row r="261">
      <x:c r="A261" s="40" t="str"/>
      <x:c r="B261" s="40" t="str"/>
      <x:c r="C261" s="40" t="str"/>
      <x:c r="D261" s="40" t="str"/>
      <x:c r="E261" s="40" t="str"/>
      <x:c r="F261" s="40" t="str"/>
      <x:c r="G261" s="40" t="str"/>
      <x:c r="H261" s="40" t="str"/>
      <x:c r="I261" s="40" t="str"/>
      <x:c r="J261" s="74" t="str"/>
      <x:c r="K261" s="74" t="str"/>
      <x:c r="L261" s="74" t="str"/>
      <x:c r="M261" s="40" t="str"/>
      <x:c r="N261" s="40" t="str"/>
      <x:c r="O261" s="74" t="str"/>
      <x:c r="P261" s="40" t="str"/>
      <x:c r="Q261" s="78" t="str">
        <x:f>IF(A261="","",IF(L261="",TODAY()-J261,L261-J261))</x:f>
      </x:c>
      <x:c r="R261" s="40" t="str">
        <x:f>IF(A261="","",IF(M261="Closed","No",IF(K261&lt;TODAY(),"Overdue",IF(K261-TODAY()&lt;=7,"Due within 7 days","Normal"))))</x:f>
      </x:c>
      <x:c r="S261" s="40" t="str"/>
    </x:row>
    <x:row r="262">
      <x:c r="A262" s="40" t="str"/>
      <x:c r="B262" s="40" t="str"/>
      <x:c r="C262" s="40" t="str"/>
      <x:c r="D262" s="40" t="str"/>
      <x:c r="E262" s="40" t="str"/>
      <x:c r="F262" s="40" t="str"/>
      <x:c r="G262" s="40" t="str"/>
      <x:c r="H262" s="40" t="str"/>
      <x:c r="I262" s="40" t="str"/>
      <x:c r="J262" s="74" t="str"/>
      <x:c r="K262" s="74" t="str"/>
      <x:c r="L262" s="74" t="str"/>
      <x:c r="M262" s="40" t="str"/>
      <x:c r="N262" s="40" t="str"/>
      <x:c r="O262" s="74" t="str"/>
      <x:c r="P262" s="40" t="str"/>
      <x:c r="Q262" s="78" t="str">
        <x:f>IF(A262="","",IF(L262="",TODAY()-J262,L262-J262))</x:f>
      </x:c>
      <x:c r="R262" s="40" t="str">
        <x:f>IF(A262="","",IF(M262="Closed","No",IF(K262&lt;TODAY(),"Overdue",IF(K262-TODAY()&lt;=7,"Due within 7 days","Normal"))))</x:f>
      </x:c>
      <x:c r="S262" s="40" t="str"/>
    </x:row>
    <x:row r="263">
      <x:c r="A263" s="40" t="str"/>
      <x:c r="B263" s="40" t="str"/>
      <x:c r="C263" s="40" t="str"/>
      <x:c r="D263" s="40" t="str"/>
      <x:c r="E263" s="40" t="str"/>
      <x:c r="F263" s="40" t="str"/>
      <x:c r="G263" s="40" t="str"/>
      <x:c r="H263" s="40" t="str"/>
      <x:c r="I263" s="40" t="str"/>
      <x:c r="J263" s="74" t="str"/>
      <x:c r="K263" s="74" t="str"/>
      <x:c r="L263" s="74" t="str"/>
      <x:c r="M263" s="40" t="str"/>
      <x:c r="N263" s="40" t="str"/>
      <x:c r="O263" s="74" t="str"/>
      <x:c r="P263" s="40" t="str"/>
      <x:c r="Q263" s="78" t="str">
        <x:f>IF(A263="","",IF(L263="",TODAY()-J263,L263-J263))</x:f>
      </x:c>
      <x:c r="R263" s="40" t="str">
        <x:f>IF(A263="","",IF(M263="Closed","No",IF(K263&lt;TODAY(),"Overdue",IF(K263-TODAY()&lt;=7,"Due within 7 days","Normal"))))</x:f>
      </x:c>
      <x:c r="S263" s="40" t="str"/>
    </x:row>
    <x:row r="264">
      <x:c r="A264" s="40" t="str"/>
      <x:c r="B264" s="40" t="str"/>
      <x:c r="C264" s="40" t="str"/>
      <x:c r="D264" s="40" t="str"/>
      <x:c r="E264" s="40" t="str"/>
      <x:c r="F264" s="40" t="str"/>
      <x:c r="G264" s="40" t="str"/>
      <x:c r="H264" s="40" t="str"/>
      <x:c r="I264" s="40" t="str"/>
      <x:c r="J264" s="74" t="str"/>
      <x:c r="K264" s="74" t="str"/>
      <x:c r="L264" s="74" t="str"/>
      <x:c r="M264" s="40" t="str"/>
      <x:c r="N264" s="40" t="str"/>
      <x:c r="O264" s="74" t="str"/>
      <x:c r="P264" s="40" t="str"/>
      <x:c r="Q264" s="78" t="str">
        <x:f>IF(A264="","",IF(L264="",TODAY()-J264,L264-J264))</x:f>
      </x:c>
      <x:c r="R264" s="40" t="str">
        <x:f>IF(A264="","",IF(M264="Closed","No",IF(K264&lt;TODAY(),"Overdue",IF(K264-TODAY()&lt;=7,"Due within 7 days","Normal"))))</x:f>
      </x:c>
      <x:c r="S264" s="40" t="str"/>
    </x:row>
    <x:row r="265">
      <x:c r="A265" s="40" t="str"/>
      <x:c r="B265" s="40" t="str"/>
      <x:c r="C265" s="40" t="str"/>
      <x:c r="D265" s="40" t="str"/>
      <x:c r="E265" s="40" t="str"/>
      <x:c r="F265" s="40" t="str"/>
      <x:c r="G265" s="40" t="str"/>
      <x:c r="H265" s="40" t="str"/>
      <x:c r="I265" s="40" t="str"/>
      <x:c r="J265" s="74" t="str"/>
      <x:c r="K265" s="74" t="str"/>
      <x:c r="L265" s="74" t="str"/>
      <x:c r="M265" s="40" t="str"/>
      <x:c r="N265" s="40" t="str"/>
      <x:c r="O265" s="74" t="str"/>
      <x:c r="P265" s="40" t="str"/>
      <x:c r="Q265" s="78" t="str">
        <x:f>IF(A265="","",IF(L265="",TODAY()-J265,L265-J265))</x:f>
      </x:c>
      <x:c r="R265" s="40" t="str">
        <x:f>IF(A265="","",IF(M265="Closed","No",IF(K265&lt;TODAY(),"Overdue",IF(K265-TODAY()&lt;=7,"Due within 7 days","Normal"))))</x:f>
      </x:c>
      <x:c r="S265" s="40" t="str"/>
    </x:row>
    <x:row r="266">
      <x:c r="A266" s="40" t="str"/>
      <x:c r="B266" s="40" t="str"/>
      <x:c r="C266" s="40" t="str"/>
      <x:c r="D266" s="40" t="str"/>
      <x:c r="E266" s="40" t="str"/>
      <x:c r="F266" s="40" t="str"/>
      <x:c r="G266" s="40" t="str"/>
      <x:c r="H266" s="40" t="str"/>
      <x:c r="I266" s="40" t="str"/>
      <x:c r="J266" s="74" t="str"/>
      <x:c r="K266" s="74" t="str"/>
      <x:c r="L266" s="74" t="str"/>
      <x:c r="M266" s="40" t="str"/>
      <x:c r="N266" s="40" t="str"/>
      <x:c r="O266" s="74" t="str"/>
      <x:c r="P266" s="40" t="str"/>
      <x:c r="Q266" s="78" t="str">
        <x:f>IF(A266="","",IF(L266="",TODAY()-J266,L266-J266))</x:f>
      </x:c>
      <x:c r="R266" s="40" t="str">
        <x:f>IF(A266="","",IF(M266="Closed","No",IF(K266&lt;TODAY(),"Overdue",IF(K266-TODAY()&lt;=7,"Due within 7 days","Normal"))))</x:f>
      </x:c>
      <x:c r="S266" s="40" t="str"/>
    </x:row>
    <x:row r="267">
      <x:c r="A267" s="40" t="str"/>
      <x:c r="B267" s="40" t="str"/>
      <x:c r="C267" s="40" t="str"/>
      <x:c r="D267" s="40" t="str"/>
      <x:c r="E267" s="40" t="str"/>
      <x:c r="F267" s="40" t="str"/>
      <x:c r="G267" s="40" t="str"/>
      <x:c r="H267" s="40" t="str"/>
      <x:c r="I267" s="40" t="str"/>
      <x:c r="J267" s="74" t="str"/>
      <x:c r="K267" s="74" t="str"/>
      <x:c r="L267" s="74" t="str"/>
      <x:c r="M267" s="40" t="str"/>
      <x:c r="N267" s="40" t="str"/>
      <x:c r="O267" s="74" t="str"/>
      <x:c r="P267" s="40" t="str"/>
      <x:c r="Q267" s="78" t="str">
        <x:f>IF(A267="","",IF(L267="",TODAY()-J267,L267-J267))</x:f>
      </x:c>
      <x:c r="R267" s="40" t="str">
        <x:f>IF(A267="","",IF(M267="Closed","No",IF(K267&lt;TODAY(),"Overdue",IF(K267-TODAY()&lt;=7,"Due within 7 days","Normal"))))</x:f>
      </x:c>
      <x:c r="S267" s="40" t="str"/>
    </x:row>
    <x:row r="268">
      <x:c r="A268" s="40" t="str"/>
      <x:c r="B268" s="40" t="str"/>
      <x:c r="C268" s="40" t="str"/>
      <x:c r="D268" s="40" t="str"/>
      <x:c r="E268" s="40" t="str"/>
      <x:c r="F268" s="40" t="str"/>
      <x:c r="G268" s="40" t="str"/>
      <x:c r="H268" s="40" t="str"/>
      <x:c r="I268" s="40" t="str"/>
      <x:c r="J268" s="74" t="str"/>
      <x:c r="K268" s="74" t="str"/>
      <x:c r="L268" s="74" t="str"/>
      <x:c r="M268" s="40" t="str"/>
      <x:c r="N268" s="40" t="str"/>
      <x:c r="O268" s="74" t="str"/>
      <x:c r="P268" s="40" t="str"/>
      <x:c r="Q268" s="78" t="str">
        <x:f>IF(A268="","",IF(L268="",TODAY()-J268,L268-J268))</x:f>
      </x:c>
      <x:c r="R268" s="40" t="str">
        <x:f>IF(A268="","",IF(M268="Closed","No",IF(K268&lt;TODAY(),"Overdue",IF(K268-TODAY()&lt;=7,"Due within 7 days","Normal"))))</x:f>
      </x:c>
      <x:c r="S268" s="40" t="str"/>
    </x:row>
    <x:row r="269">
      <x:c r="A269" s="40" t="str"/>
      <x:c r="B269" s="40" t="str"/>
      <x:c r="C269" s="40" t="str"/>
      <x:c r="D269" s="40" t="str"/>
      <x:c r="E269" s="40" t="str"/>
      <x:c r="F269" s="40" t="str"/>
      <x:c r="G269" s="40" t="str"/>
      <x:c r="H269" s="40" t="str"/>
      <x:c r="I269" s="40" t="str"/>
      <x:c r="J269" s="74" t="str"/>
      <x:c r="K269" s="74" t="str"/>
      <x:c r="L269" s="74" t="str"/>
      <x:c r="M269" s="40" t="str"/>
      <x:c r="N269" s="40" t="str"/>
      <x:c r="O269" s="74" t="str"/>
      <x:c r="P269" s="40" t="str"/>
      <x:c r="Q269" s="78" t="str">
        <x:f>IF(A269="","",IF(L269="",TODAY()-J269,L269-J269))</x:f>
      </x:c>
      <x:c r="R269" s="40" t="str">
        <x:f>IF(A269="","",IF(M269="Closed","No",IF(K269&lt;TODAY(),"Overdue",IF(K269-TODAY()&lt;=7,"Due within 7 days","Normal"))))</x:f>
      </x:c>
      <x:c r="S269" s="40" t="str"/>
    </x:row>
    <x:row r="270">
      <x:c r="A270" s="40" t="str"/>
      <x:c r="B270" s="40" t="str"/>
      <x:c r="C270" s="40" t="str"/>
      <x:c r="D270" s="40" t="str"/>
      <x:c r="E270" s="40" t="str"/>
      <x:c r="F270" s="40" t="str"/>
      <x:c r="G270" s="40" t="str"/>
      <x:c r="H270" s="40" t="str"/>
      <x:c r="I270" s="40" t="str"/>
      <x:c r="J270" s="74" t="str"/>
      <x:c r="K270" s="74" t="str"/>
      <x:c r="L270" s="74" t="str"/>
      <x:c r="M270" s="40" t="str"/>
      <x:c r="N270" s="40" t="str"/>
      <x:c r="O270" s="74" t="str"/>
      <x:c r="P270" s="40" t="str"/>
      <x:c r="Q270" s="78" t="str">
        <x:f>IF(A270="","",IF(L270="",TODAY()-J270,L270-J270))</x:f>
      </x:c>
      <x:c r="R270" s="40" t="str">
        <x:f>IF(A270="","",IF(M270="Closed","No",IF(K270&lt;TODAY(),"Overdue",IF(K270-TODAY()&lt;=7,"Due within 7 days","Normal"))))</x:f>
      </x:c>
      <x:c r="S270" s="40" t="str"/>
    </x:row>
    <x:row r="271">
      <x:c r="A271" s="40" t="str"/>
      <x:c r="B271" s="40" t="str"/>
      <x:c r="C271" s="40" t="str"/>
      <x:c r="D271" s="40" t="str"/>
      <x:c r="E271" s="40" t="str"/>
      <x:c r="F271" s="40" t="str"/>
      <x:c r="G271" s="40" t="str"/>
      <x:c r="H271" s="40" t="str"/>
      <x:c r="I271" s="40" t="str"/>
      <x:c r="J271" s="74" t="str"/>
      <x:c r="K271" s="74" t="str"/>
      <x:c r="L271" s="74" t="str"/>
      <x:c r="M271" s="40" t="str"/>
      <x:c r="N271" s="40" t="str"/>
      <x:c r="O271" s="74" t="str"/>
      <x:c r="P271" s="40" t="str"/>
      <x:c r="Q271" s="78" t="str">
        <x:f>IF(A271="","",IF(L271="",TODAY()-J271,L271-J271))</x:f>
      </x:c>
      <x:c r="R271" s="40" t="str">
        <x:f>IF(A271="","",IF(M271="Closed","No",IF(K271&lt;TODAY(),"Overdue",IF(K271-TODAY()&lt;=7,"Due within 7 days","Normal"))))</x:f>
      </x:c>
      <x:c r="S271" s="40" t="str"/>
    </x:row>
    <x:row r="272">
      <x:c r="A272" s="40" t="str"/>
      <x:c r="B272" s="40" t="str"/>
      <x:c r="C272" s="40" t="str"/>
      <x:c r="D272" s="40" t="str"/>
      <x:c r="E272" s="40" t="str"/>
      <x:c r="F272" s="40" t="str"/>
      <x:c r="G272" s="40" t="str"/>
      <x:c r="H272" s="40" t="str"/>
      <x:c r="I272" s="40" t="str"/>
      <x:c r="J272" s="74" t="str"/>
      <x:c r="K272" s="74" t="str"/>
      <x:c r="L272" s="74" t="str"/>
      <x:c r="M272" s="40" t="str"/>
      <x:c r="N272" s="40" t="str"/>
      <x:c r="O272" s="74" t="str"/>
      <x:c r="P272" s="40" t="str"/>
      <x:c r="Q272" s="78" t="str">
        <x:f>IF(A272="","",IF(L272="",TODAY()-J272,L272-J272))</x:f>
      </x:c>
      <x:c r="R272" s="40" t="str">
        <x:f>IF(A272="","",IF(M272="Closed","No",IF(K272&lt;TODAY(),"Overdue",IF(K272-TODAY()&lt;=7,"Due within 7 days","Normal"))))</x:f>
      </x:c>
      <x:c r="S272" s="40" t="str"/>
    </x:row>
    <x:row r="273">
      <x:c r="A273" s="40" t="str"/>
      <x:c r="B273" s="40" t="str"/>
      <x:c r="C273" s="40" t="str"/>
      <x:c r="D273" s="40" t="str"/>
      <x:c r="E273" s="40" t="str"/>
      <x:c r="F273" s="40" t="str"/>
      <x:c r="G273" s="40" t="str"/>
      <x:c r="H273" s="40" t="str"/>
      <x:c r="I273" s="40" t="str"/>
      <x:c r="J273" s="74" t="str"/>
      <x:c r="K273" s="74" t="str"/>
      <x:c r="L273" s="74" t="str"/>
      <x:c r="M273" s="40" t="str"/>
      <x:c r="N273" s="40" t="str"/>
      <x:c r="O273" s="74" t="str"/>
      <x:c r="P273" s="40" t="str"/>
      <x:c r="Q273" s="78" t="str">
        <x:f>IF(A273="","",IF(L273="",TODAY()-J273,L273-J273))</x:f>
      </x:c>
      <x:c r="R273" s="40" t="str">
        <x:f>IF(A273="","",IF(M273="Closed","No",IF(K273&lt;TODAY(),"Overdue",IF(K273-TODAY()&lt;=7,"Due within 7 days","Normal"))))</x:f>
      </x:c>
      <x:c r="S273" s="40" t="str"/>
    </x:row>
    <x:row r="274">
      <x:c r="A274" s="40" t="str"/>
      <x:c r="B274" s="40" t="str"/>
      <x:c r="C274" s="40" t="str"/>
      <x:c r="D274" s="40" t="str"/>
      <x:c r="E274" s="40" t="str"/>
      <x:c r="F274" s="40" t="str"/>
      <x:c r="G274" s="40" t="str"/>
      <x:c r="H274" s="40" t="str"/>
      <x:c r="I274" s="40" t="str"/>
      <x:c r="J274" s="74" t="str"/>
      <x:c r="K274" s="74" t="str"/>
      <x:c r="L274" s="74" t="str"/>
      <x:c r="M274" s="40" t="str"/>
      <x:c r="N274" s="40" t="str"/>
      <x:c r="O274" s="74" t="str"/>
      <x:c r="P274" s="40" t="str"/>
      <x:c r="Q274" s="78" t="str">
        <x:f>IF(A274="","",IF(L274="",TODAY()-J274,L274-J274))</x:f>
      </x:c>
      <x:c r="R274" s="40" t="str">
        <x:f>IF(A274="","",IF(M274="Closed","No",IF(K274&lt;TODAY(),"Overdue",IF(K274-TODAY()&lt;=7,"Due within 7 days","Normal"))))</x:f>
      </x:c>
      <x:c r="S274" s="40" t="str"/>
    </x:row>
    <x:row r="275">
      <x:c r="A275" s="40" t="str"/>
      <x:c r="B275" s="40" t="str"/>
      <x:c r="C275" s="40" t="str"/>
      <x:c r="D275" s="40" t="str"/>
      <x:c r="E275" s="40" t="str"/>
      <x:c r="F275" s="40" t="str"/>
      <x:c r="G275" s="40" t="str"/>
      <x:c r="H275" s="40" t="str"/>
      <x:c r="I275" s="40" t="str"/>
      <x:c r="J275" s="74" t="str"/>
      <x:c r="K275" s="74" t="str"/>
      <x:c r="L275" s="74" t="str"/>
      <x:c r="M275" s="40" t="str"/>
      <x:c r="N275" s="40" t="str"/>
      <x:c r="O275" s="74" t="str"/>
      <x:c r="P275" s="40" t="str"/>
      <x:c r="Q275" s="78" t="str">
        <x:f>IF(A275="","",IF(L275="",TODAY()-J275,L275-J275))</x:f>
      </x:c>
      <x:c r="R275" s="40" t="str">
        <x:f>IF(A275="","",IF(M275="Closed","No",IF(K275&lt;TODAY(),"Overdue",IF(K275-TODAY()&lt;=7,"Due within 7 days","Normal"))))</x:f>
      </x:c>
      <x:c r="S275" s="40" t="str"/>
    </x:row>
    <x:row r="276">
      <x:c r="A276" s="40" t="str"/>
      <x:c r="B276" s="40" t="str"/>
      <x:c r="C276" s="40" t="str"/>
      <x:c r="D276" s="40" t="str"/>
      <x:c r="E276" s="40" t="str"/>
      <x:c r="F276" s="40" t="str"/>
      <x:c r="G276" s="40" t="str"/>
      <x:c r="H276" s="40" t="str"/>
      <x:c r="I276" s="40" t="str"/>
      <x:c r="J276" s="74" t="str"/>
      <x:c r="K276" s="74" t="str"/>
      <x:c r="L276" s="74" t="str"/>
      <x:c r="M276" s="40" t="str"/>
      <x:c r="N276" s="40" t="str"/>
      <x:c r="O276" s="74" t="str"/>
      <x:c r="P276" s="40" t="str"/>
      <x:c r="Q276" s="78" t="str">
        <x:f>IF(A276="","",IF(L276="",TODAY()-J276,L276-J276))</x:f>
      </x:c>
      <x:c r="R276" s="40" t="str">
        <x:f>IF(A276="","",IF(M276="Closed","No",IF(K276&lt;TODAY(),"Overdue",IF(K276-TODAY()&lt;=7,"Due within 7 days","Normal"))))</x:f>
      </x:c>
      <x:c r="S276" s="40" t="str"/>
    </x:row>
    <x:row r="277">
      <x:c r="A277" s="40" t="str"/>
      <x:c r="B277" s="40" t="str"/>
      <x:c r="C277" s="40" t="str"/>
      <x:c r="D277" s="40" t="str"/>
      <x:c r="E277" s="40" t="str"/>
      <x:c r="F277" s="40" t="str"/>
      <x:c r="G277" s="40" t="str"/>
      <x:c r="H277" s="40" t="str"/>
      <x:c r="I277" s="40" t="str"/>
      <x:c r="J277" s="74" t="str"/>
      <x:c r="K277" s="74" t="str"/>
      <x:c r="L277" s="74" t="str"/>
      <x:c r="M277" s="40" t="str"/>
      <x:c r="N277" s="40" t="str"/>
      <x:c r="O277" s="74" t="str"/>
      <x:c r="P277" s="40" t="str"/>
      <x:c r="Q277" s="78" t="str">
        <x:f>IF(A277="","",IF(L277="",TODAY()-J277,L277-J277))</x:f>
      </x:c>
      <x:c r="R277" s="40" t="str">
        <x:f>IF(A277="","",IF(M277="Closed","No",IF(K277&lt;TODAY(),"Overdue",IF(K277-TODAY()&lt;=7,"Due within 7 days","Normal"))))</x:f>
      </x:c>
      <x:c r="S277" s="40" t="str"/>
    </x:row>
    <x:row r="278">
      <x:c r="A278" s="40" t="str"/>
      <x:c r="B278" s="40" t="str"/>
      <x:c r="C278" s="40" t="str"/>
      <x:c r="D278" s="40" t="str"/>
      <x:c r="E278" s="40" t="str"/>
      <x:c r="F278" s="40" t="str"/>
      <x:c r="G278" s="40" t="str"/>
      <x:c r="H278" s="40" t="str"/>
      <x:c r="I278" s="40" t="str"/>
      <x:c r="J278" s="74" t="str"/>
      <x:c r="K278" s="74" t="str"/>
      <x:c r="L278" s="74" t="str"/>
      <x:c r="M278" s="40" t="str"/>
      <x:c r="N278" s="40" t="str"/>
      <x:c r="O278" s="74" t="str"/>
      <x:c r="P278" s="40" t="str"/>
      <x:c r="Q278" s="78" t="str">
        <x:f>IF(A278="","",IF(L278="",TODAY()-J278,L278-J278))</x:f>
      </x:c>
      <x:c r="R278" s="40" t="str">
        <x:f>IF(A278="","",IF(M278="Closed","No",IF(K278&lt;TODAY(),"Overdue",IF(K278-TODAY()&lt;=7,"Due within 7 days","Normal"))))</x:f>
      </x:c>
      <x:c r="S278" s="40" t="str"/>
    </x:row>
    <x:row r="279">
      <x:c r="A279" s="40" t="str"/>
      <x:c r="B279" s="40" t="str"/>
      <x:c r="C279" s="40" t="str"/>
      <x:c r="D279" s="40" t="str"/>
      <x:c r="E279" s="40" t="str"/>
      <x:c r="F279" s="40" t="str"/>
      <x:c r="G279" s="40" t="str"/>
      <x:c r="H279" s="40" t="str"/>
      <x:c r="I279" s="40" t="str"/>
      <x:c r="J279" s="74" t="str"/>
      <x:c r="K279" s="74" t="str"/>
      <x:c r="L279" s="74" t="str"/>
      <x:c r="M279" s="40" t="str"/>
      <x:c r="N279" s="40" t="str"/>
      <x:c r="O279" s="74" t="str"/>
      <x:c r="P279" s="40" t="str"/>
      <x:c r="Q279" s="78" t="str">
        <x:f>IF(A279="","",IF(L279="",TODAY()-J279,L279-J279))</x:f>
      </x:c>
      <x:c r="R279" s="40" t="str">
        <x:f>IF(A279="","",IF(M279="Closed","No",IF(K279&lt;TODAY(),"Overdue",IF(K279-TODAY()&lt;=7,"Due within 7 days","Normal"))))</x:f>
      </x:c>
      <x:c r="S279" s="40" t="str"/>
    </x:row>
    <x:row r="280">
      <x:c r="A280" s="40" t="str"/>
      <x:c r="B280" s="40" t="str"/>
      <x:c r="C280" s="40" t="str"/>
      <x:c r="D280" s="40" t="str"/>
      <x:c r="E280" s="40" t="str"/>
      <x:c r="F280" s="40" t="str"/>
      <x:c r="G280" s="40" t="str"/>
      <x:c r="H280" s="40" t="str"/>
      <x:c r="I280" s="40" t="str"/>
      <x:c r="J280" s="74" t="str"/>
      <x:c r="K280" s="74" t="str"/>
      <x:c r="L280" s="74" t="str"/>
      <x:c r="M280" s="40" t="str"/>
      <x:c r="N280" s="40" t="str"/>
      <x:c r="O280" s="74" t="str"/>
      <x:c r="P280" s="40" t="str"/>
      <x:c r="Q280" s="78" t="str">
        <x:f>IF(A280="","",IF(L280="",TODAY()-J280,L280-J280))</x:f>
      </x:c>
      <x:c r="R280" s="40" t="str">
        <x:f>IF(A280="","",IF(M280="Closed","No",IF(K280&lt;TODAY(),"Overdue",IF(K280-TODAY()&lt;=7,"Due within 7 days","Normal"))))</x:f>
      </x:c>
      <x:c r="S280" s="40" t="str"/>
    </x:row>
    <x:row r="281">
      <x:c r="A281" s="40" t="str"/>
      <x:c r="B281" s="40" t="str"/>
      <x:c r="C281" s="40" t="str"/>
      <x:c r="D281" s="40" t="str"/>
      <x:c r="E281" s="40" t="str"/>
      <x:c r="F281" s="40" t="str"/>
      <x:c r="G281" s="40" t="str"/>
      <x:c r="H281" s="40" t="str"/>
      <x:c r="I281" s="40" t="str"/>
      <x:c r="J281" s="74" t="str"/>
      <x:c r="K281" s="74" t="str"/>
      <x:c r="L281" s="74" t="str"/>
      <x:c r="M281" s="40" t="str"/>
      <x:c r="N281" s="40" t="str"/>
      <x:c r="O281" s="74" t="str"/>
      <x:c r="P281" s="40" t="str"/>
      <x:c r="Q281" s="78" t="str">
        <x:f>IF(A281="","",IF(L281="",TODAY()-J281,L281-J281))</x:f>
      </x:c>
      <x:c r="R281" s="40" t="str">
        <x:f>IF(A281="","",IF(M281="Closed","No",IF(K281&lt;TODAY(),"Overdue",IF(K281-TODAY()&lt;=7,"Due within 7 days","Normal"))))</x:f>
      </x:c>
      <x:c r="S281" s="40" t="str"/>
    </x:row>
    <x:row r="282">
      <x:c r="A282" s="40" t="str"/>
      <x:c r="B282" s="40" t="str"/>
      <x:c r="C282" s="40" t="str"/>
      <x:c r="D282" s="40" t="str"/>
      <x:c r="E282" s="40" t="str"/>
      <x:c r="F282" s="40" t="str"/>
      <x:c r="G282" s="40" t="str"/>
      <x:c r="H282" s="40" t="str"/>
      <x:c r="I282" s="40" t="str"/>
      <x:c r="J282" s="74" t="str"/>
      <x:c r="K282" s="74" t="str"/>
      <x:c r="L282" s="74" t="str"/>
      <x:c r="M282" s="40" t="str"/>
      <x:c r="N282" s="40" t="str"/>
      <x:c r="O282" s="74" t="str"/>
      <x:c r="P282" s="40" t="str"/>
      <x:c r="Q282" s="78" t="str">
        <x:f>IF(A282="","",IF(L282="",TODAY()-J282,L282-J282))</x:f>
      </x:c>
      <x:c r="R282" s="40" t="str">
        <x:f>IF(A282="","",IF(M282="Closed","No",IF(K282&lt;TODAY(),"Overdue",IF(K282-TODAY()&lt;=7,"Due within 7 days","Normal"))))</x:f>
      </x:c>
      <x:c r="S282" s="40" t="str"/>
    </x:row>
    <x:row r="283">
      <x:c r="A283" s="40" t="str"/>
      <x:c r="B283" s="40" t="str"/>
      <x:c r="C283" s="40" t="str"/>
      <x:c r="D283" s="40" t="str"/>
      <x:c r="E283" s="40" t="str"/>
      <x:c r="F283" s="40" t="str"/>
      <x:c r="G283" s="40" t="str"/>
      <x:c r="H283" s="40" t="str"/>
      <x:c r="I283" s="40" t="str"/>
      <x:c r="J283" s="74" t="str"/>
      <x:c r="K283" s="74" t="str"/>
      <x:c r="L283" s="74" t="str"/>
      <x:c r="M283" s="40" t="str"/>
      <x:c r="N283" s="40" t="str"/>
      <x:c r="O283" s="74" t="str"/>
      <x:c r="P283" s="40" t="str"/>
      <x:c r="Q283" s="78" t="str">
        <x:f>IF(A283="","",IF(L283="",TODAY()-J283,L283-J283))</x:f>
      </x:c>
      <x:c r="R283" s="40" t="str">
        <x:f>IF(A283="","",IF(M283="Closed","No",IF(K283&lt;TODAY(),"Overdue",IF(K283-TODAY()&lt;=7,"Due within 7 days","Normal"))))</x:f>
      </x:c>
      <x:c r="S283" s="40" t="str"/>
    </x:row>
    <x:row r="284">
      <x:c r="A284" s="40" t="str"/>
      <x:c r="B284" s="40" t="str"/>
      <x:c r="C284" s="40" t="str"/>
      <x:c r="D284" s="40" t="str"/>
      <x:c r="E284" s="40" t="str"/>
      <x:c r="F284" s="40" t="str"/>
      <x:c r="G284" s="40" t="str"/>
      <x:c r="H284" s="40" t="str"/>
      <x:c r="I284" s="40" t="str"/>
      <x:c r="J284" s="74" t="str"/>
      <x:c r="K284" s="74" t="str"/>
      <x:c r="L284" s="74" t="str"/>
      <x:c r="M284" s="40" t="str"/>
      <x:c r="N284" s="40" t="str"/>
      <x:c r="O284" s="74" t="str"/>
      <x:c r="P284" s="40" t="str"/>
      <x:c r="Q284" s="78" t="str">
        <x:f>IF(A284="","",IF(L284="",TODAY()-J284,L284-J284))</x:f>
      </x:c>
      <x:c r="R284" s="40" t="str">
        <x:f>IF(A284="","",IF(M284="Closed","No",IF(K284&lt;TODAY(),"Overdue",IF(K284-TODAY()&lt;=7,"Due within 7 days","Normal"))))</x:f>
      </x:c>
      <x:c r="S284" s="40" t="str"/>
    </x:row>
    <x:row r="285">
      <x:c r="A285" s="40" t="str"/>
      <x:c r="B285" s="40" t="str"/>
      <x:c r="C285" s="40" t="str"/>
      <x:c r="D285" s="40" t="str"/>
      <x:c r="E285" s="40" t="str"/>
      <x:c r="F285" s="40" t="str"/>
      <x:c r="G285" s="40" t="str"/>
      <x:c r="H285" s="40" t="str"/>
      <x:c r="I285" s="40" t="str"/>
      <x:c r="J285" s="74" t="str"/>
      <x:c r="K285" s="74" t="str"/>
      <x:c r="L285" s="74" t="str"/>
      <x:c r="M285" s="40" t="str"/>
      <x:c r="N285" s="40" t="str"/>
      <x:c r="O285" s="74" t="str"/>
      <x:c r="P285" s="40" t="str"/>
      <x:c r="Q285" s="78" t="str">
        <x:f>IF(A285="","",IF(L285="",TODAY()-J285,L285-J285))</x:f>
      </x:c>
      <x:c r="R285" s="40" t="str">
        <x:f>IF(A285="","",IF(M285="Closed","No",IF(K285&lt;TODAY(),"Overdue",IF(K285-TODAY()&lt;=7,"Due within 7 days","Normal"))))</x:f>
      </x:c>
      <x:c r="S285" s="40" t="str"/>
    </x:row>
    <x:row r="286">
      <x:c r="A286" s="40" t="str"/>
      <x:c r="B286" s="40" t="str"/>
      <x:c r="C286" s="40" t="str"/>
      <x:c r="D286" s="40" t="str"/>
      <x:c r="E286" s="40" t="str"/>
      <x:c r="F286" s="40" t="str"/>
      <x:c r="G286" s="40" t="str"/>
      <x:c r="H286" s="40" t="str"/>
      <x:c r="I286" s="40" t="str"/>
      <x:c r="J286" s="74" t="str"/>
      <x:c r="K286" s="74" t="str"/>
      <x:c r="L286" s="74" t="str"/>
      <x:c r="M286" s="40" t="str"/>
      <x:c r="N286" s="40" t="str"/>
      <x:c r="O286" s="74" t="str"/>
      <x:c r="P286" s="40" t="str"/>
      <x:c r="Q286" s="78" t="str">
        <x:f>IF(A286="","",IF(L286="",TODAY()-J286,L286-J286))</x:f>
      </x:c>
      <x:c r="R286" s="40" t="str">
        <x:f>IF(A286="","",IF(M286="Closed","No",IF(K286&lt;TODAY(),"Overdue",IF(K286-TODAY()&lt;=7,"Due within 7 days","Normal"))))</x:f>
      </x:c>
      <x:c r="S286" s="40" t="str"/>
    </x:row>
    <x:row r="287">
      <x:c r="A287" s="40" t="str"/>
      <x:c r="B287" s="40" t="str"/>
      <x:c r="C287" s="40" t="str"/>
      <x:c r="D287" s="40" t="str"/>
      <x:c r="E287" s="40" t="str"/>
      <x:c r="F287" s="40" t="str"/>
      <x:c r="G287" s="40" t="str"/>
      <x:c r="H287" s="40" t="str"/>
      <x:c r="I287" s="40" t="str"/>
      <x:c r="J287" s="74" t="str"/>
      <x:c r="K287" s="74" t="str"/>
      <x:c r="L287" s="74" t="str"/>
      <x:c r="M287" s="40" t="str"/>
      <x:c r="N287" s="40" t="str"/>
      <x:c r="O287" s="74" t="str"/>
      <x:c r="P287" s="40" t="str"/>
      <x:c r="Q287" s="78" t="str">
        <x:f>IF(A287="","",IF(L287="",TODAY()-J287,L287-J287))</x:f>
      </x:c>
      <x:c r="R287" s="40" t="str">
        <x:f>IF(A287="","",IF(M287="Closed","No",IF(K287&lt;TODAY(),"Overdue",IF(K287-TODAY()&lt;=7,"Due within 7 days","Normal"))))</x:f>
      </x:c>
      <x:c r="S287" s="40" t="str"/>
    </x:row>
    <x:row r="288">
      <x:c r="A288" s="40" t="str"/>
      <x:c r="B288" s="40" t="str"/>
      <x:c r="C288" s="40" t="str"/>
      <x:c r="D288" s="40" t="str"/>
      <x:c r="E288" s="40" t="str"/>
      <x:c r="F288" s="40" t="str"/>
      <x:c r="G288" s="40" t="str"/>
      <x:c r="H288" s="40" t="str"/>
      <x:c r="I288" s="40" t="str"/>
      <x:c r="J288" s="74" t="str"/>
      <x:c r="K288" s="74" t="str"/>
      <x:c r="L288" s="74" t="str"/>
      <x:c r="M288" s="40" t="str"/>
      <x:c r="N288" s="40" t="str"/>
      <x:c r="O288" s="74" t="str"/>
      <x:c r="P288" s="40" t="str"/>
      <x:c r="Q288" s="78" t="str">
        <x:f>IF(A288="","",IF(L288="",TODAY()-J288,L288-J288))</x:f>
      </x:c>
      <x:c r="R288" s="40" t="str">
        <x:f>IF(A288="","",IF(M288="Closed","No",IF(K288&lt;TODAY(),"Overdue",IF(K288-TODAY()&lt;=7,"Due within 7 days","Normal"))))</x:f>
      </x:c>
      <x:c r="S288" s="40" t="str"/>
    </x:row>
    <x:row r="289">
      <x:c r="A289" s="40" t="str"/>
      <x:c r="B289" s="40" t="str"/>
      <x:c r="C289" s="40" t="str"/>
      <x:c r="D289" s="40" t="str"/>
      <x:c r="E289" s="40" t="str"/>
      <x:c r="F289" s="40" t="str"/>
      <x:c r="G289" s="40" t="str"/>
      <x:c r="H289" s="40" t="str"/>
      <x:c r="I289" s="40" t="str"/>
      <x:c r="J289" s="74" t="str"/>
      <x:c r="K289" s="74" t="str"/>
      <x:c r="L289" s="74" t="str"/>
      <x:c r="M289" s="40" t="str"/>
      <x:c r="N289" s="40" t="str"/>
      <x:c r="O289" s="74" t="str"/>
      <x:c r="P289" s="40" t="str"/>
      <x:c r="Q289" s="78" t="str">
        <x:f>IF(A289="","",IF(L289="",TODAY()-J289,L289-J289))</x:f>
      </x:c>
      <x:c r="R289" s="40" t="str">
        <x:f>IF(A289="","",IF(M289="Closed","No",IF(K289&lt;TODAY(),"Overdue",IF(K289-TODAY()&lt;=7,"Due within 7 days","Normal"))))</x:f>
      </x:c>
      <x:c r="S289" s="40" t="str"/>
    </x:row>
    <x:row r="290">
      <x:c r="A290" s="40" t="str"/>
      <x:c r="B290" s="40" t="str"/>
      <x:c r="C290" s="40" t="str"/>
      <x:c r="D290" s="40" t="str"/>
      <x:c r="E290" s="40" t="str"/>
      <x:c r="F290" s="40" t="str"/>
      <x:c r="G290" s="40" t="str"/>
      <x:c r="H290" s="40" t="str"/>
      <x:c r="I290" s="40" t="str"/>
      <x:c r="J290" s="74" t="str"/>
      <x:c r="K290" s="74" t="str"/>
      <x:c r="L290" s="74" t="str"/>
      <x:c r="M290" s="40" t="str"/>
      <x:c r="N290" s="40" t="str"/>
      <x:c r="O290" s="74" t="str"/>
      <x:c r="P290" s="40" t="str"/>
      <x:c r="Q290" s="78" t="str">
        <x:f>IF(A290="","",IF(L290="",TODAY()-J290,L290-J290))</x:f>
      </x:c>
      <x:c r="R290" s="40" t="str">
        <x:f>IF(A290="","",IF(M290="Closed","No",IF(K290&lt;TODAY(),"Overdue",IF(K290-TODAY()&lt;=7,"Due within 7 days","Normal"))))</x:f>
      </x:c>
      <x:c r="S290" s="40" t="str"/>
    </x:row>
    <x:row r="291">
      <x:c r="A291" s="40" t="str"/>
      <x:c r="B291" s="40" t="str"/>
      <x:c r="C291" s="40" t="str"/>
      <x:c r="D291" s="40" t="str"/>
      <x:c r="E291" s="40" t="str"/>
      <x:c r="F291" s="40" t="str"/>
      <x:c r="G291" s="40" t="str"/>
      <x:c r="H291" s="40" t="str"/>
      <x:c r="I291" s="40" t="str"/>
      <x:c r="J291" s="74" t="str"/>
      <x:c r="K291" s="74" t="str"/>
      <x:c r="L291" s="74" t="str"/>
      <x:c r="M291" s="40" t="str"/>
      <x:c r="N291" s="40" t="str"/>
      <x:c r="O291" s="74" t="str"/>
      <x:c r="P291" s="40" t="str"/>
      <x:c r="Q291" s="78" t="str">
        <x:f>IF(A291="","",IF(L291="",TODAY()-J291,L291-J291))</x:f>
      </x:c>
      <x:c r="R291" s="40" t="str">
        <x:f>IF(A291="","",IF(M291="Closed","No",IF(K291&lt;TODAY(),"Overdue",IF(K291-TODAY()&lt;=7,"Due within 7 days","Normal"))))</x:f>
      </x:c>
      <x:c r="S291" s="40" t="str"/>
    </x:row>
    <x:row r="292">
      <x:c r="A292" s="40" t="str"/>
      <x:c r="B292" s="40" t="str"/>
      <x:c r="C292" s="40" t="str"/>
      <x:c r="D292" s="40" t="str"/>
      <x:c r="E292" s="40" t="str"/>
      <x:c r="F292" s="40" t="str"/>
      <x:c r="G292" s="40" t="str"/>
      <x:c r="H292" s="40" t="str"/>
      <x:c r="I292" s="40" t="str"/>
      <x:c r="J292" s="74" t="str"/>
      <x:c r="K292" s="74" t="str"/>
      <x:c r="L292" s="74" t="str"/>
      <x:c r="M292" s="40" t="str"/>
      <x:c r="N292" s="40" t="str"/>
      <x:c r="O292" s="74" t="str"/>
      <x:c r="P292" s="40" t="str"/>
      <x:c r="Q292" s="78" t="str">
        <x:f>IF(A292="","",IF(L292="",TODAY()-J292,L292-J292))</x:f>
      </x:c>
      <x:c r="R292" s="40" t="str">
        <x:f>IF(A292="","",IF(M292="Closed","No",IF(K292&lt;TODAY(),"Overdue",IF(K292-TODAY()&lt;=7,"Due within 7 days","Normal"))))</x:f>
      </x:c>
      <x:c r="S292" s="40" t="str"/>
    </x:row>
    <x:row r="293">
      <x:c r="A293" s="40" t="str"/>
      <x:c r="B293" s="40" t="str"/>
      <x:c r="C293" s="40" t="str"/>
      <x:c r="D293" s="40" t="str"/>
      <x:c r="E293" s="40" t="str"/>
      <x:c r="F293" s="40" t="str"/>
      <x:c r="G293" s="40" t="str"/>
      <x:c r="H293" s="40" t="str"/>
      <x:c r="I293" s="40" t="str"/>
      <x:c r="J293" s="74" t="str"/>
      <x:c r="K293" s="74" t="str"/>
      <x:c r="L293" s="74" t="str"/>
      <x:c r="M293" s="40" t="str"/>
      <x:c r="N293" s="40" t="str"/>
      <x:c r="O293" s="74" t="str"/>
      <x:c r="P293" s="40" t="str"/>
      <x:c r="Q293" s="78" t="str">
        <x:f>IF(A293="","",IF(L293="",TODAY()-J293,L293-J293))</x:f>
      </x:c>
      <x:c r="R293" s="40" t="str">
        <x:f>IF(A293="","",IF(M293="Closed","No",IF(K293&lt;TODAY(),"Overdue",IF(K293-TODAY()&lt;=7,"Due within 7 days","Normal"))))</x:f>
      </x:c>
      <x:c r="S293" s="40" t="str"/>
    </x:row>
    <x:row r="294">
      <x:c r="A294" s="40" t="str"/>
      <x:c r="B294" s="40" t="str"/>
      <x:c r="C294" s="40" t="str"/>
      <x:c r="D294" s="40" t="str"/>
      <x:c r="E294" s="40" t="str"/>
      <x:c r="F294" s="40" t="str"/>
      <x:c r="G294" s="40" t="str"/>
      <x:c r="H294" s="40" t="str"/>
      <x:c r="I294" s="40" t="str"/>
      <x:c r="J294" s="74" t="str"/>
      <x:c r="K294" s="74" t="str"/>
      <x:c r="L294" s="74" t="str"/>
      <x:c r="M294" s="40" t="str"/>
      <x:c r="N294" s="40" t="str"/>
      <x:c r="O294" s="74" t="str"/>
      <x:c r="P294" s="40" t="str"/>
      <x:c r="Q294" s="78" t="str">
        <x:f>IF(A294="","",IF(L294="",TODAY()-J294,L294-J294))</x:f>
      </x:c>
      <x:c r="R294" s="40" t="str">
        <x:f>IF(A294="","",IF(M294="Closed","No",IF(K294&lt;TODAY(),"Overdue",IF(K294-TODAY()&lt;=7,"Due within 7 days","Normal"))))</x:f>
      </x:c>
      <x:c r="S294" s="40" t="str"/>
    </x:row>
    <x:row r="295">
      <x:c r="A295" s="40" t="str"/>
      <x:c r="B295" s="40" t="str"/>
      <x:c r="C295" s="40" t="str"/>
      <x:c r="D295" s="40" t="str"/>
      <x:c r="E295" s="40" t="str"/>
      <x:c r="F295" s="40" t="str"/>
      <x:c r="G295" s="40" t="str"/>
      <x:c r="H295" s="40" t="str"/>
      <x:c r="I295" s="40" t="str"/>
      <x:c r="J295" s="74" t="str"/>
      <x:c r="K295" s="74" t="str"/>
      <x:c r="L295" s="74" t="str"/>
      <x:c r="M295" s="40" t="str"/>
      <x:c r="N295" s="40" t="str"/>
      <x:c r="O295" s="74" t="str"/>
      <x:c r="P295" s="40" t="str"/>
      <x:c r="Q295" s="78" t="str">
        <x:f>IF(A295="","",IF(L295="",TODAY()-J295,L295-J295))</x:f>
      </x:c>
      <x:c r="R295" s="40" t="str">
        <x:f>IF(A295="","",IF(M295="Closed","No",IF(K295&lt;TODAY(),"Overdue",IF(K295-TODAY()&lt;=7,"Due within 7 days","Normal"))))</x:f>
      </x:c>
      <x:c r="S295" s="40" t="str"/>
    </x:row>
    <x:row r="296">
      <x:c r="A296" s="40" t="str"/>
      <x:c r="B296" s="40" t="str"/>
      <x:c r="C296" s="40" t="str"/>
      <x:c r="D296" s="40" t="str"/>
      <x:c r="E296" s="40" t="str"/>
      <x:c r="F296" s="40" t="str"/>
      <x:c r="G296" s="40" t="str"/>
      <x:c r="H296" s="40" t="str"/>
      <x:c r="I296" s="40" t="str"/>
      <x:c r="J296" s="74" t="str"/>
      <x:c r="K296" s="74" t="str"/>
      <x:c r="L296" s="74" t="str"/>
      <x:c r="M296" s="40" t="str"/>
      <x:c r="N296" s="40" t="str"/>
      <x:c r="O296" s="74" t="str"/>
      <x:c r="P296" s="40" t="str"/>
      <x:c r="Q296" s="78" t="str">
        <x:f>IF(A296="","",IF(L296="",TODAY()-J296,L296-J296))</x:f>
      </x:c>
      <x:c r="R296" s="40" t="str">
        <x:f>IF(A296="","",IF(M296="Closed","No",IF(K296&lt;TODAY(),"Overdue",IF(K296-TODAY()&lt;=7,"Due within 7 days","Normal"))))</x:f>
      </x:c>
      <x:c r="S296" s="40" t="str"/>
    </x:row>
    <x:row r="297">
      <x:c r="A297" s="40" t="str"/>
      <x:c r="B297" s="40" t="str"/>
      <x:c r="C297" s="40" t="str"/>
      <x:c r="D297" s="40" t="str"/>
      <x:c r="E297" s="40" t="str"/>
      <x:c r="F297" s="40" t="str"/>
      <x:c r="G297" s="40" t="str"/>
      <x:c r="H297" s="40" t="str"/>
      <x:c r="I297" s="40" t="str"/>
      <x:c r="J297" s="74" t="str"/>
      <x:c r="K297" s="74" t="str"/>
      <x:c r="L297" s="74" t="str"/>
      <x:c r="M297" s="40" t="str"/>
      <x:c r="N297" s="40" t="str"/>
      <x:c r="O297" s="74" t="str"/>
      <x:c r="P297" s="40" t="str"/>
      <x:c r="Q297" s="78" t="str">
        <x:f>IF(A297="","",IF(L297="",TODAY()-J297,L297-J297))</x:f>
      </x:c>
      <x:c r="R297" s="40" t="str">
        <x:f>IF(A297="","",IF(M297="Closed","No",IF(K297&lt;TODAY(),"Overdue",IF(K297-TODAY()&lt;=7,"Due within 7 days","Normal"))))</x:f>
      </x:c>
      <x:c r="S297" s="40" t="str"/>
    </x:row>
    <x:row r="298">
      <x:c r="A298" s="40" t="str"/>
      <x:c r="B298" s="40" t="str"/>
      <x:c r="C298" s="40" t="str"/>
      <x:c r="D298" s="40" t="str"/>
      <x:c r="E298" s="40" t="str"/>
      <x:c r="F298" s="40" t="str"/>
      <x:c r="G298" s="40" t="str"/>
      <x:c r="H298" s="40" t="str"/>
      <x:c r="I298" s="40" t="str"/>
      <x:c r="J298" s="74" t="str"/>
      <x:c r="K298" s="74" t="str"/>
      <x:c r="L298" s="74" t="str"/>
      <x:c r="M298" s="40" t="str"/>
      <x:c r="N298" s="40" t="str"/>
      <x:c r="O298" s="74" t="str"/>
      <x:c r="P298" s="40" t="str"/>
      <x:c r="Q298" s="78" t="str">
        <x:f>IF(A298="","",IF(L298="",TODAY()-J298,L298-J298))</x:f>
      </x:c>
      <x:c r="R298" s="40" t="str">
        <x:f>IF(A298="","",IF(M298="Closed","No",IF(K298&lt;TODAY(),"Overdue",IF(K298-TODAY()&lt;=7,"Due within 7 days","Normal"))))</x:f>
      </x:c>
      <x:c r="S298" s="40" t="str"/>
    </x:row>
    <x:row r="299">
      <x:c r="A299" s="40" t="str"/>
      <x:c r="B299" s="40" t="str"/>
      <x:c r="C299" s="40" t="str"/>
      <x:c r="D299" s="40" t="str"/>
      <x:c r="E299" s="40" t="str"/>
      <x:c r="F299" s="40" t="str"/>
      <x:c r="G299" s="40" t="str"/>
      <x:c r="H299" s="40" t="str"/>
      <x:c r="I299" s="40" t="str"/>
      <x:c r="J299" s="74" t="str"/>
      <x:c r="K299" s="74" t="str"/>
      <x:c r="L299" s="74" t="str"/>
      <x:c r="M299" s="40" t="str"/>
      <x:c r="N299" s="40" t="str"/>
      <x:c r="O299" s="74" t="str"/>
      <x:c r="P299" s="40" t="str"/>
      <x:c r="Q299" s="78" t="str">
        <x:f>IF(A299="","",IF(L299="",TODAY()-J299,L299-J299))</x:f>
      </x:c>
      <x:c r="R299" s="40" t="str">
        <x:f>IF(A299="","",IF(M299="Closed","No",IF(K299&lt;TODAY(),"Overdue",IF(K299-TODAY()&lt;=7,"Due within 7 days","Normal"))))</x:f>
      </x:c>
      <x:c r="S299" s="40" t="str"/>
    </x:row>
    <x:row r="300">
      <x:c r="A300" s="40" t="str"/>
      <x:c r="B300" s="40" t="str"/>
      <x:c r="C300" s="40" t="str"/>
      <x:c r="D300" s="40" t="str"/>
      <x:c r="E300" s="40" t="str"/>
      <x:c r="F300" s="40" t="str"/>
      <x:c r="G300" s="40" t="str"/>
      <x:c r="H300" s="40" t="str"/>
      <x:c r="I300" s="40" t="str"/>
      <x:c r="J300" s="74" t="str"/>
      <x:c r="K300" s="74" t="str"/>
      <x:c r="L300" s="74" t="str"/>
      <x:c r="M300" s="40" t="str"/>
      <x:c r="N300" s="40" t="str"/>
      <x:c r="O300" s="74" t="str"/>
      <x:c r="P300" s="40" t="str"/>
      <x:c r="Q300" s="78" t="str">
        <x:f>IF(A300="","",IF(L300="",TODAY()-J300,L300-J300))</x:f>
      </x:c>
      <x:c r="R300" s="40" t="str">
        <x:f>IF(A300="","",IF(M300="Closed","No",IF(K300&lt;TODAY(),"Overdue",IF(K300-TODAY()&lt;=7,"Due within 7 days","Normal"))))</x:f>
      </x:c>
      <x:c r="S300" s="40" t="str"/>
    </x:row>
    <x:row r="301">
      <x:c r="A301" s="40" t="str"/>
      <x:c r="B301" s="40" t="str"/>
      <x:c r="C301" s="40" t="str"/>
      <x:c r="D301" s="40" t="str"/>
      <x:c r="E301" s="40" t="str"/>
      <x:c r="F301" s="40" t="str"/>
      <x:c r="G301" s="40" t="str"/>
      <x:c r="H301" s="40" t="str"/>
      <x:c r="I301" s="40" t="str"/>
      <x:c r="J301" s="74" t="str"/>
      <x:c r="K301" s="74" t="str"/>
      <x:c r="L301" s="74" t="str"/>
      <x:c r="M301" s="40" t="str"/>
      <x:c r="N301" s="40" t="str"/>
      <x:c r="O301" s="74" t="str"/>
      <x:c r="P301" s="40" t="str"/>
      <x:c r="Q301" s="78" t="str">
        <x:f>IF(A301="","",IF(L301="",TODAY()-J301,L301-J301))</x:f>
      </x:c>
      <x:c r="R301" s="40" t="str">
        <x:f>IF(A301="","",IF(M301="Closed","No",IF(K301&lt;TODAY(),"Overdue",IF(K301-TODAY()&lt;=7,"Due within 7 days","Normal"))))</x:f>
      </x:c>
      <x:c r="S301" s="40" t="str"/>
    </x:row>
    <x:row r="302">
      <x:c r="A302" s="40" t="str"/>
      <x:c r="B302" s="40" t="str"/>
      <x:c r="C302" s="40" t="str"/>
      <x:c r="D302" s="40" t="str"/>
      <x:c r="E302" s="40" t="str"/>
      <x:c r="F302" s="40" t="str"/>
      <x:c r="G302" s="40" t="str"/>
      <x:c r="H302" s="40" t="str"/>
      <x:c r="I302" s="40" t="str"/>
      <x:c r="J302" s="74" t="str"/>
      <x:c r="K302" s="74" t="str"/>
      <x:c r="L302" s="74" t="str"/>
      <x:c r="M302" s="40" t="str"/>
      <x:c r="N302" s="40" t="str"/>
      <x:c r="O302" s="74" t="str"/>
      <x:c r="P302" s="40" t="str"/>
      <x:c r="Q302" s="78" t="str">
        <x:f>IF(A302="","",IF(L302="",TODAY()-J302,L302-J302))</x:f>
      </x:c>
      <x:c r="R302" s="40" t="str">
        <x:f>IF(A302="","",IF(M302="Closed","No",IF(K302&lt;TODAY(),"Overdue",IF(K302-TODAY()&lt;=7,"Due within 7 days","Normal"))))</x:f>
      </x:c>
      <x:c r="S302" s="40" t="str"/>
    </x:row>
    <x:row r="303">
      <x:c r="A303" s="40" t="str"/>
      <x:c r="B303" s="40" t="str"/>
      <x:c r="C303" s="40" t="str"/>
      <x:c r="D303" s="40" t="str"/>
      <x:c r="E303" s="40" t="str"/>
      <x:c r="F303" s="40" t="str"/>
      <x:c r="G303" s="40" t="str"/>
      <x:c r="H303" s="40" t="str"/>
      <x:c r="I303" s="40" t="str"/>
      <x:c r="J303" s="74" t="str"/>
      <x:c r="K303" s="74" t="str"/>
      <x:c r="L303" s="74" t="str"/>
      <x:c r="M303" s="40" t="str"/>
      <x:c r="N303" s="40" t="str"/>
      <x:c r="O303" s="74" t="str"/>
      <x:c r="P303" s="40" t="str"/>
      <x:c r="Q303" s="78" t="str">
        <x:f>IF(A303="","",IF(L303="",TODAY()-J303,L303-J303))</x:f>
      </x:c>
      <x:c r="R303" s="40" t="str">
        <x:f>IF(A303="","",IF(M303="Closed","No",IF(K303&lt;TODAY(),"Overdue",IF(K303-TODAY()&lt;=7,"Due within 7 days","Normal"))))</x:f>
      </x:c>
      <x:c r="S303" s="40" t="str"/>
    </x:row>
    <x:row r="304">
      <x:c r="A304" s="40" t="str"/>
      <x:c r="B304" s="40" t="str"/>
      <x:c r="C304" s="40" t="str"/>
      <x:c r="D304" s="40" t="str"/>
      <x:c r="E304" s="40" t="str"/>
      <x:c r="F304" s="40" t="str"/>
      <x:c r="G304" s="40" t="str"/>
      <x:c r="H304" s="40" t="str"/>
      <x:c r="I304" s="40" t="str"/>
      <x:c r="J304" s="74" t="str"/>
      <x:c r="K304" s="74" t="str"/>
      <x:c r="L304" s="74" t="str"/>
      <x:c r="M304" s="40" t="str"/>
      <x:c r="N304" s="40" t="str"/>
      <x:c r="O304" s="74" t="str"/>
      <x:c r="P304" s="40" t="str"/>
      <x:c r="Q304" s="78" t="str">
        <x:f>IF(A304="","",IF(L304="",TODAY()-J304,L304-J304))</x:f>
      </x:c>
      <x:c r="R304" s="40" t="str">
        <x:f>IF(A304="","",IF(M304="Closed","No",IF(K304&lt;TODAY(),"Overdue",IF(K304-TODAY()&lt;=7,"Due within 7 days","Normal"))))</x:f>
      </x:c>
      <x:c r="S304" s="40" t="str"/>
    </x:row>
  </x:sheetData>
  <x:mergeCells>
    <x:mergeCell ref="A1:S1"/>
    <x:mergeCell ref="A2:S2"/>
  </x:mergeCells>
  <x:conditionalFormatting sqref="F5:F304">
    <x:cfRule type="expression" dxfId="11" priority="1">
      <x:formula>F5="Major"</x:formula>
    </x:cfRule>
    <x:cfRule type="expression" dxfId="12" priority="2">
      <x:formula>F5="High"</x:formula>
    </x:cfRule>
  </x:conditionalFormatting>
  <x:conditionalFormatting sqref="R5:R304">
    <x:cfRule type="expression" dxfId="13" priority="3">
      <x:formula>R5="Overdue"</x:formula>
    </x:cfRule>
    <x:cfRule type="expression" dxfId="14" priority="4">
      <x:formula>R5="Due within 7 days"</x:formula>
    </x:cfRule>
    <x:cfRule type="expression" dxfId="15" priority="5">
      <x:formula>R5="No"</x:formula>
    </x:cfRule>
  </x:conditionalFormatting>
  <x:dataValidations count="9">
    <x:dataValidation type="list" sqref="C5:C304">
      <x:formula1>'08_Options'!$A$2:$A$7</x:formula1>
    </x:dataValidation>
    <x:dataValidation type="list" sqref="D5:D304">
      <x:formula1>'08_Options'!$B$2:$B$10</x:formula1>
    </x:dataValidation>
    <x:dataValidation type="list" sqref="F5:F304">
      <x:formula1>'08_Options'!$I$2:$I$5</x:formula1>
    </x:dataValidation>
    <x:dataValidation type="list" sqref="G5:G304">
      <x:formula1>'08_Options'!$J$2:$J$5</x:formula1>
    </x:dataValidation>
    <x:dataValidation type="list" sqref="H5:H304">
      <x:formula1>'08_Options'!$N$2:$N$9</x:formula1>
    </x:dataValidation>
    <x:dataValidation type="list" sqref="I5:I304">
      <x:formula1>'08_Options'!$M$2:$M$10</x:formula1>
    </x:dataValidation>
    <x:dataValidation type="list" sqref="M5:M304">
      <x:formula1>'08_Options'!$K$2:$K$6</x:formula1>
    </x:dataValidation>
    <x:dataValidation type="list" sqref="N5:N304">
      <x:formula1>'08_Options'!$N$2:$N$9</x:formula1>
    </x:dataValidation>
    <x:dataValidation type="list" sqref="P5:P304">
      <x:formula1>'08_Options'!$P$2:$P$5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b489d1a7b464738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30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0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24" hidden="0" customWidth="1"/>
    <x:col min="17" max="17" width="16" hidden="0" customWidth="1"/>
  </x:cols>
  <x:sheetData>
    <x:row r="1" ht="30" customHeight="1">
      <x:c r="A1" s="5" t="str">
        <x:v>Inspection Plan and Due-date Alerts</x:v>
      </x:c>
    </x:row>
    <x:row r="2" ht="24" customHeight="1">
      <x:c r="A2" s="14" t="str">
        <x:v>Configure cycles by company, project, scenario, facility category, and check item, and automatically determine whether plans are due.</x:v>
      </x:c>
    </x:row>
    <x:row r="4" ht="24" customHeight="1">
      <x:c r="A4" s="32" t="str">
        <x:v>Plan ID</x:v>
      </x:c>
      <x:c r="B4" s="32" t="str">
        <x:v>Company</x:v>
      </x:c>
      <x:c r="C4" s="32" t="str">
        <x:v>Project / Area</x:v>
      </x:c>
      <x:c r="D4" s="32" t="str">
        <x:v>Business scenario</x:v>
      </x:c>
      <x:c r="E4" s="32" t="str">
        <x:v>Facility category</x:v>
      </x:c>
      <x:c r="F4" s="32" t="str">
        <x:v>Check template</x:v>
      </x:c>
      <x:c r="G4" s="32" t="str">
        <x:v>Cycle</x:v>
      </x:c>
      <x:c r="H4" s="32" t="str">
        <x:v>Plan start date</x:v>
      </x:c>
      <x:c r="I4" s="32" t="str">
        <x:v>Latest inspection date</x:v>
      </x:c>
      <x:c r="J4" s="32" t="str">
        <x:v>Next inspection date</x:v>
      </x:c>
      <x:c r="K4" s="32" t="str">
        <x:v>Grace days</x:v>
      </x:c>
      <x:c r="L4" s="32" t="str">
        <x:v>Responsible department</x:v>
      </x:c>
      <x:c r="M4" s="32" t="str">
        <x:v>Owner</x:v>
      </x:c>
      <x:c r="N4" s="32" t="str">
        <x:v>Plan status</x:v>
      </x:c>
      <x:c r="O4" s="32" t="str">
        <x:v>Due</x:v>
      </x:c>
      <x:c r="P4" s="32" t="str">
        <x:v>Notes</x:v>
      </x:c>
      <x:c r="Q4" s="32" t="str">
        <x:v>Linked check library</x:v>
      </x:c>
    </x:row>
    <x:row r="5">
      <x:c r="A5" s="40" t="str">
        <x:v>PLAN-001</x:v>
      </x:c>
      <x:c r="B5" s="40" t="str">
        <x:v>Chicago Headquarters</x:v>
      </x:c>
      <x:c r="C5" s="40" t="str">
        <x:v>North Campus</x:v>
      </x:c>
      <x:c r="D5" s="40" t="str">
        <x:v>Office building</x:v>
      </x:c>
      <x:c r="E5" s="40" t="str">
        <x:v>Fire protection system</x:v>
      </x:c>
      <x:c r="F5" s="40" t="str">
        <x:v>Evacuation routes and emergency exits</x:v>
      </x:c>
      <x:c r="G5" s="40" t="str">
        <x:v>Daily</x:v>
      </x:c>
      <x:c r="H5" s="74" t="n">
        <x:v>46113</x:v>
      </x:c>
      <x:c r="I5" s="74" t="str">
        <x:f>IF(MAXIFS('02_Inspection Records'!$I$5:$I$504,'02_Inspection Records'!$B$5:$B$504,B5,'02_Inspection Records'!$C$5:$C$504,C5,'02_Inspection Records'!$E$5:$E$504,D5,'02_Inspection Records'!$F$5:$F$504,E5,'02_Inspection Records'!$H$5:$H$504,F5)=0,"",MAXIFS('02_Inspection Records'!$I$5:$I$504,'02_Inspection Records'!$B$5:$B$504,B5,'02_Inspection Records'!$C$5:$C$504,C5,'02_Inspection Records'!$E$5:$E$504,D5,'02_Inspection Records'!$F$5:$F$504,E5,'02_Inspection Records'!$H$5:$H$504,F5))</x:f>
      </x:c>
      <x:c r="J5" s="74" t="n">
        <x:f>IF(A5="","",IF(I5="",H5,SWITCH(G5,"Daily",I5+1,"Weekly",I5+7,"Monthly",EDATE(I5,1),"Quarterly",EDATE(I5,3),"Semiannual",EDATE(I5,6),"Annual",EDATE(I5,12),I5+30)))</x:f>
        <x:v>46113</x:v>
      </x:c>
      <x:c r="K5" s="40" t="n">
        <x:v>1</x:v>
      </x:c>
      <x:c r="L5" s="40" t="str">
        <x:v>Safety and Environment</x:v>
      </x:c>
      <x:c r="M5" s="40" t="str">
        <x:v>John Smith</x:v>
      </x:c>
      <x:c r="N5" s="40" t="str">
        <x:v>In progress</x:v>
      </x:c>
      <x:c r="O5" s="40" t="str">
        <x:f>IF(A5="","",IF(N5="Canceled","N/A",IF(J5+K5&lt;TODAY(),"Overdue",IF(J5-TODAY()&lt;=7,"Due within 7 days","Normal"))))</x:f>
        <x:v>Overdue</x:v>
      </x:c>
      <x:c r="P5" s="40" t="str"/>
      <x:c r="Q5" s="40" t="str">
        <x:v>06_Check Library</x:v>
      </x:c>
    </x:row>
    <x:row r="6">
      <x:c r="A6" s="40" t="str">
        <x:v>PLAN-002</x:v>
      </x:c>
      <x:c r="B6" s="40" t="str">
        <x:v>Manufacturing Division</x:v>
      </x:c>
      <x:c r="C6" s="40" t="str">
        <x:v>Chicago Plant</x:v>
      </x:c>
      <x:c r="D6" s="40" t="str">
        <x:v>Manufacturing</x:v>
      </x:c>
      <x:c r="E6" s="40" t="str">
        <x:v>Electrical system</x:v>
      </x:c>
      <x:c r="F6" s="40" t="str">
        <x:v>Switchgear temperature rise and abnormal noise</x:v>
      </x:c>
      <x:c r="G6" s="40" t="str">
        <x:v>Monthly</x:v>
      </x:c>
      <x:c r="H6" s="74" t="n">
        <x:v>46113</x:v>
      </x:c>
      <x:c r="I6" s="74" t="n">
        <x:f>IF(MAXIFS('02_Inspection Records'!$I$5:$I$504,'02_Inspection Records'!$B$5:$B$504,B6,'02_Inspection Records'!$C$5:$C$504,C6,'02_Inspection Records'!$E$5:$E$504,D6,'02_Inspection Records'!$F$5:$F$504,E6,'02_Inspection Records'!$H$5:$H$504,F6)=0,"",MAXIFS('02_Inspection Records'!$I$5:$I$504,'02_Inspection Records'!$B$5:$B$504,B6,'02_Inspection Records'!$C$5:$C$504,C6,'02_Inspection Records'!$E$5:$E$504,D6,'02_Inspection Records'!$F$5:$F$504,E6,'02_Inspection Records'!$H$5:$H$504,F6))</x:f>
        <x:v>46124</x:v>
      </x:c>
      <x:c r="J6" s="74" t="n">
        <x:f>IF(A6="","",IF(I6="",H6,SWITCH(G6,"Daily",I6+1,"Weekly",I6+7,"Monthly",EDATE(I6,1),"Quarterly",EDATE(I6,3),"Semiannual",EDATE(I6,6),"Annual",EDATE(I6,12),I6+30)))</x:f>
        <x:v>46154</x:v>
      </x:c>
      <x:c r="K6" s="40" t="n">
        <x:v>3</x:v>
      </x:c>
      <x:c r="L6" s="40" t="str">
        <x:v>Equipment Department</x:v>
      </x:c>
      <x:c r="M6" s="40" t="str">
        <x:v>James Lee</x:v>
      </x:c>
      <x:c r="N6" s="40" t="str">
        <x:v>In progress</x:v>
      </x:c>
      <x:c r="O6" s="40" t="str">
        <x:f>IF(A6="","",IF(N6="Canceled","N/A",IF(J6+K6&lt;TODAY(),"Overdue",IF(J6-TODAY()&lt;=7,"Due within 7 days","Normal"))))</x:f>
        <x:v>Due within 7 days</x:v>
      </x:c>
      <x:c r="P6" s="40" t="str"/>
      <x:c r="Q6" s="40" t="str">
        <x:v>06_Check Library</x:v>
      </x:c>
    </x:row>
    <x:row r="7">
      <x:c r="A7" s="40" t="str">
        <x:v>PLAN-003</x:v>
      </x:c>
      <x:c r="B7" s="40" t="str">
        <x:v>Manufacturing Division</x:v>
      </x:c>
      <x:c r="C7" s="40" t="str">
        <x:v>Dallas Warehouse</x:v>
      </x:c>
      <x:c r="D7" s="40" t="str">
        <x:v>Warehousing and logistics</x:v>
      </x:c>
      <x:c r="E7" s="40" t="str">
        <x:v>Warehouse racking</x:v>
      </x:c>
      <x:c r="F7" s="40" t="str">
        <x:v>Rack uprights, beams, and anchors</x:v>
      </x:c>
      <x:c r="G7" s="40" t="str">
        <x:v>Monthly</x:v>
      </x:c>
      <x:c r="H7" s="74" t="n">
        <x:v>46113</x:v>
      </x:c>
      <x:c r="I7" s="74" t="n">
        <x:f>IF(MAXIFS('02_Inspection Records'!$I$5:$I$504,'02_Inspection Records'!$B$5:$B$504,B7,'02_Inspection Records'!$C$5:$C$504,C7,'02_Inspection Records'!$E$5:$E$504,D7,'02_Inspection Records'!$F$5:$F$504,E7,'02_Inspection Records'!$H$5:$H$504,F7)=0,"",MAXIFS('02_Inspection Records'!$I$5:$I$504,'02_Inspection Records'!$B$5:$B$504,B7,'02_Inspection Records'!$C$5:$C$504,C7,'02_Inspection Records'!$E$5:$E$504,D7,'02_Inspection Records'!$F$5:$F$504,E7,'02_Inspection Records'!$H$5:$H$504,F7))</x:f>
        <x:v>46128</x:v>
      </x:c>
      <x:c r="J7" s="74" t="n">
        <x:f>IF(A7="","",IF(I7="",H7,SWITCH(G7,"Daily",I7+1,"Weekly",I7+7,"Monthly",EDATE(I7,1),"Quarterly",EDATE(I7,3),"Semiannual",EDATE(I7,6),"Annual",EDATE(I7,12),I7+30)))</x:f>
        <x:v>46158</x:v>
      </x:c>
      <x:c r="K7" s="40" t="n">
        <x:v>3</x:v>
      </x:c>
      <x:c r="L7" s="40" t="str">
        <x:v>Operations</x:v>
      </x:c>
      <x:c r="M7" s="40" t="str">
        <x:v>Michael Brown</x:v>
      </x:c>
      <x:c r="N7" s="40" t="str">
        <x:v>In progress</x:v>
      </x:c>
      <x:c r="O7" s="40" t="str">
        <x:f>IF(A7="","",IF(N7="Canceled","N/A",IF(J7+K7&lt;TODAY(),"Overdue",IF(J7-TODAY()&lt;=7,"Due within 7 days","Normal"))))</x:f>
        <x:v>Normal</x:v>
      </x:c>
      <x:c r="P7" s="40" t="str"/>
      <x:c r="Q7" s="40" t="str">
        <x:v>06_Check Library</x:v>
      </x:c>
    </x:row>
    <x:row r="8">
      <x:c r="A8" s="40" t="str">
        <x:v>PLAN-004</x:v>
      </x:c>
      <x:c r="B8" s="40" t="str">
        <x:v>Retail Division</x:v>
      </x:c>
      <x:c r="C8" s="40" t="str">
        <x:v>New York Flagship Store</x:v>
      </x:c>
      <x:c r="D8" s="40" t="str">
        <x:v>Retail store</x:v>
      </x:c>
      <x:c r="E8" s="40" t="str">
        <x:v>Fire protection system</x:v>
      </x:c>
      <x:c r="F8" s="40" t="str">
        <x:v>Emergency exit and evacuation signage</x:v>
      </x:c>
      <x:c r="G8" s="40" t="str">
        <x:v>Daily</x:v>
      </x:c>
      <x:c r="H8" s="74" t="n">
        <x:v>46113</x:v>
      </x:c>
      <x:c r="I8" s="74" t="n">
        <x:f>IF(MAXIFS('02_Inspection Records'!$I$5:$I$504,'02_Inspection Records'!$B$5:$B$504,B8,'02_Inspection Records'!$C$5:$C$504,C8,'02_Inspection Records'!$E$5:$E$504,D8,'02_Inspection Records'!$F$5:$F$504,E8,'02_Inspection Records'!$H$5:$H$504,F8)=0,"",MAXIFS('02_Inspection Records'!$I$5:$I$504,'02_Inspection Records'!$B$5:$B$504,B8,'02_Inspection Records'!$C$5:$C$504,C8,'02_Inspection Records'!$E$5:$E$504,D8,'02_Inspection Records'!$F$5:$F$504,E8,'02_Inspection Records'!$H$5:$H$504,F8))</x:f>
        <x:v>46132</x:v>
      </x:c>
      <x:c r="J8" s="74" t="n">
        <x:f>IF(A8="","",IF(I8="",H8,SWITCH(G8,"Daily",I8+1,"Weekly",I8+7,"Monthly",EDATE(I8,1),"Quarterly",EDATE(I8,3),"Semiannual",EDATE(I8,6),"Annual",EDATE(I8,12),I8+30)))</x:f>
        <x:v>46133</x:v>
      </x:c>
      <x:c r="K8" s="40" t="n">
        <x:v>1</x:v>
      </x:c>
      <x:c r="L8" s="40" t="str">
        <x:v>Operations</x:v>
      </x:c>
      <x:c r="M8" s="40" t="str">
        <x:v>Sarah Davis</x:v>
      </x:c>
      <x:c r="N8" s="40" t="str">
        <x:v>In progress</x:v>
      </x:c>
      <x:c r="O8" s="40" t="str">
        <x:f>IF(A8="","",IF(N8="Canceled","N/A",IF(J8+K8&lt;TODAY(),"Overdue",IF(J8-TODAY()&lt;=7,"Due within 7 days","Normal"))))</x:f>
        <x:v>Overdue</x:v>
      </x:c>
      <x:c r="P8" s="40" t="str"/>
      <x:c r="Q8" s="40" t="str">
        <x:v>06_Check Library</x:v>
      </x:c>
    </x:row>
    <x:row r="9">
      <x:c r="A9" s="40" t="str">
        <x:v>PLAN-005</x:v>
      </x:c>
      <x:c r="B9" s="40" t="str">
        <x:v>Chicago Headquarters</x:v>
      </x:c>
      <x:c r="C9" s="40" t="str">
        <x:v>Ashburn Data Center</x:v>
      </x:c>
      <x:c r="D9" s="40" t="str">
        <x:v>Data center</x:v>
      </x:c>
      <x:c r="E9" s="40" t="str">
        <x:v>Electrical system</x:v>
      </x:c>
      <x:c r="F9" s="40" t="str">
        <x:v>UPS / Battery status</x:v>
      </x:c>
      <x:c r="G9" s="40" t="str">
        <x:v>Daily</x:v>
      </x:c>
      <x:c r="H9" s="74" t="n">
        <x:v>46113</x:v>
      </x:c>
      <x:c r="I9" s="74" t="n">
        <x:f>IF(MAXIFS('02_Inspection Records'!$I$5:$I$504,'02_Inspection Records'!$B$5:$B$504,B9,'02_Inspection Records'!$C$5:$C$504,C9,'02_Inspection Records'!$E$5:$E$504,D9,'02_Inspection Records'!$F$5:$F$504,E9,'02_Inspection Records'!$H$5:$H$504,F9)=0,"",MAXIFS('02_Inspection Records'!$I$5:$I$504,'02_Inspection Records'!$B$5:$B$504,B9,'02_Inspection Records'!$C$5:$C$504,C9,'02_Inspection Records'!$E$5:$E$504,D9,'02_Inspection Records'!$F$5:$F$504,E9,'02_Inspection Records'!$H$5:$H$504,F9))</x:f>
        <x:v>46134</x:v>
      </x:c>
      <x:c r="J9" s="74" t="n">
        <x:f>IF(A9="","",IF(I9="",H9,SWITCH(G9,"Daily",I9+1,"Weekly",I9+7,"Monthly",EDATE(I9,1),"Quarterly",EDATE(I9,3),"Semiannual",EDATE(I9,6),"Annual",EDATE(I9,12),I9+30)))</x:f>
        <x:v>46135</x:v>
      </x:c>
      <x:c r="K9" s="40" t="n">
        <x:v>1</x:v>
      </x:c>
      <x:c r="L9" s="40" t="str">
        <x:v>IT Operations</x:v>
      </x:c>
      <x:c r="M9" s="40" t="str">
        <x:v>David Wilson</x:v>
      </x:c>
      <x:c r="N9" s="40" t="str">
        <x:v>In progress</x:v>
      </x:c>
      <x:c r="O9" s="40" t="str">
        <x:f>IF(A9="","",IF(N9="Canceled","N/A",IF(J9+K9&lt;TODAY(),"Overdue",IF(J9-TODAY()&lt;=7,"Due within 7 days","Normal"))))</x:f>
        <x:v>Overdue</x:v>
      </x:c>
      <x:c r="P9" s="40" t="str"/>
      <x:c r="Q9" s="40" t="str">
        <x:v>06_Check Library</x:v>
      </x:c>
    </x:row>
    <x:row r="10">
      <x:c r="A10" s="40" t="str">
        <x:v>PLAN-006</x:v>
      </x:c>
      <x:c r="B10" s="40" t="str">
        <x:v>Metro Facilities Co.</x:v>
      </x:c>
      <x:c r="C10" s="40" t="str">
        <x:v>Denver Hotel</x:v>
      </x:c>
      <x:c r="D10" s="40" t="str">
        <x:v>Hotel / Residence</x:v>
      </x:c>
      <x:c r="E10" s="40" t="str">
        <x:v>HVAC</x:v>
      </x:c>
      <x:c r="F10" s="40" t="str">
        <x:v>HVAC filter and dripping</x:v>
      </x:c>
      <x:c r="G10" s="40" t="str">
        <x:v>Weekly</x:v>
      </x:c>
      <x:c r="H10" s="74" t="n">
        <x:v>46113</x:v>
      </x:c>
      <x:c r="I10" s="74" t="n">
        <x:f>IF(MAXIFS('02_Inspection Records'!$I$5:$I$504,'02_Inspection Records'!$B$5:$B$504,B10,'02_Inspection Records'!$C$5:$C$504,C10,'02_Inspection Records'!$E$5:$E$504,D10,'02_Inspection Records'!$F$5:$F$504,E10,'02_Inspection Records'!$H$5:$H$504,F10)=0,"",MAXIFS('02_Inspection Records'!$I$5:$I$504,'02_Inspection Records'!$B$5:$B$504,B10,'02_Inspection Records'!$C$5:$C$504,C10,'02_Inspection Records'!$E$5:$E$504,D10,'02_Inspection Records'!$F$5:$F$504,E10,'02_Inspection Records'!$H$5:$H$504,F10))</x:f>
        <x:v>46138</x:v>
      </x:c>
      <x:c r="J10" s="74" t="n">
        <x:f>IF(A10="","",IF(I10="",H10,SWITCH(G10,"Daily",I10+1,"Weekly",I10+7,"Monthly",EDATE(I10,1),"Quarterly",EDATE(I10,3),"Semiannual",EDATE(I10,6),"Annual",EDATE(I10,12),I10+30)))</x:f>
        <x:v>46145</x:v>
      </x:c>
      <x:c r="K10" s="40" t="n">
        <x:v>2</x:v>
      </x:c>
      <x:c r="L10" s="40" t="str">
        <x:v>Engineering</x:v>
      </x:c>
      <x:c r="M10" s="40" t="str">
        <x:v>Emily Johnson</x:v>
      </x:c>
      <x:c r="N10" s="40" t="str">
        <x:v>In progress</x:v>
      </x:c>
      <x:c r="O10" s="40" t="str">
        <x:f>IF(A10="","",IF(N10="Canceled","N/A",IF(J10+K10&lt;TODAY(),"Overdue",IF(J10-TODAY()&lt;=7,"Due within 7 days","Normal"))))</x:f>
        <x:v>Due within 7 days</x:v>
      </x:c>
      <x:c r="P10" s="40" t="str"/>
      <x:c r="Q10" s="40" t="str">
        <x:v>06_Check Library</x:v>
      </x:c>
    </x:row>
    <x:row r="11">
      <x:c r="A11" s="40" t="str">
        <x:v>PLAN-007</x:v>
      </x:c>
      <x:c r="B11" s="40" t="str">
        <x:v>Example Company A</x:v>
      </x:c>
      <x:c r="C11" s="40" t="str">
        <x:v>Seattle Hospital</x:v>
      </x:c>
      <x:c r="D11" s="40" t="str">
        <x:v>School / Hospital</x:v>
      </x:c>
      <x:c r="E11" s="40" t="str">
        <x:v>Plumbing</x:v>
      </x:c>
      <x:c r="F11" s="40" t="str">
        <x:v>Eyewash / hand hygiene station</x:v>
      </x:c>
      <x:c r="G11" s="40" t="str">
        <x:v>Weekly</x:v>
      </x:c>
      <x:c r="H11" s="74" t="n">
        <x:v>46113</x:v>
      </x:c>
      <x:c r="I11" s="74" t="n">
        <x:f>IF(MAXIFS('02_Inspection Records'!$I$5:$I$504,'02_Inspection Records'!$B$5:$B$504,B11,'02_Inspection Records'!$C$5:$C$504,C11,'02_Inspection Records'!$E$5:$E$504,D11,'02_Inspection Records'!$F$5:$F$504,E11,'02_Inspection Records'!$H$5:$H$504,F11)=0,"",MAXIFS('02_Inspection Records'!$I$5:$I$504,'02_Inspection Records'!$B$5:$B$504,B11,'02_Inspection Records'!$C$5:$C$504,C11,'02_Inspection Records'!$E$5:$E$504,D11,'02_Inspection Records'!$F$5:$F$504,E11,'02_Inspection Records'!$H$5:$H$504,F11))</x:f>
        <x:v>46139</x:v>
      </x:c>
      <x:c r="J11" s="74" t="n">
        <x:f>IF(A11="","",IF(I11="",H11,SWITCH(G11,"Daily",I11+1,"Weekly",I11+7,"Monthly",EDATE(I11,1),"Quarterly",EDATE(I11,3),"Semiannual",EDATE(I11,6),"Annual",EDATE(I11,12),I11+30)))</x:f>
        <x:v>46146</x:v>
      </x:c>
      <x:c r="K11" s="40" t="n">
        <x:v>2</x:v>
      </x:c>
      <x:c r="L11" s="40" t="str">
        <x:v>Facilities</x:v>
      </x:c>
      <x:c r="M11" s="40" t="str">
        <x:v>John Smith</x:v>
      </x:c>
      <x:c r="N11" s="40" t="str">
        <x:v>In progress</x:v>
      </x:c>
      <x:c r="O11" s="40" t="str">
        <x:f>IF(A11="","",IF(N11="Canceled","N/A",IF(J11+K11&lt;TODAY(),"Overdue",IF(J11-TODAY()&lt;=7,"Due within 7 days","Normal"))))</x:f>
        <x:v>Due within 7 days</x:v>
      </x:c>
      <x:c r="P11" s="40" t="str"/>
      <x:c r="Q11" s="40" t="str">
        <x:v>06_Check Library</x:v>
      </x:c>
    </x:row>
    <x:row r="12">
      <x:c r="A12" s="40" t="str">
        <x:v>PLAN-008</x:v>
      </x:c>
      <x:c r="B12" s="40" t="str">
        <x:v>Metro Facilities Co.</x:v>
      </x:c>
      <x:c r="C12" s="40" t="str">
        <x:v>West Parking Lot</x:v>
      </x:c>
      <x:c r="D12" s="40" t="str">
        <x:v>Parking / Campus</x:v>
      </x:c>
      <x:c r="E12" s="40" t="str">
        <x:v>Road and parking</x:v>
      </x:c>
      <x:c r="F12" s="40" t="str">
        <x:v>Parking lot lighting</x:v>
      </x:c>
      <x:c r="G12" s="40" t="str">
        <x:v>Weekly</x:v>
      </x:c>
      <x:c r="H12" s="74" t="n">
        <x:v>46113</x:v>
      </x:c>
      <x:c r="I12" s="74" t="n">
        <x:f>IF(MAXIFS('02_Inspection Records'!$I$5:$I$504,'02_Inspection Records'!$B$5:$B$504,B12,'02_Inspection Records'!$C$5:$C$504,C12,'02_Inspection Records'!$E$5:$E$504,D12,'02_Inspection Records'!$F$5:$F$504,E12,'02_Inspection Records'!$H$5:$H$504,F12)=0,"",MAXIFS('02_Inspection Records'!$I$5:$I$504,'02_Inspection Records'!$B$5:$B$504,B12,'02_Inspection Records'!$C$5:$C$504,C12,'02_Inspection Records'!$E$5:$E$504,D12,'02_Inspection Records'!$F$5:$F$504,E12,'02_Inspection Records'!$H$5:$H$504,F12))</x:f>
        <x:v>46141</x:v>
      </x:c>
      <x:c r="J12" s="74" t="n">
        <x:f>IF(A12="","",IF(I12="",H12,SWITCH(G12,"Daily",I12+1,"Weekly",I12+7,"Monthly",EDATE(I12,1),"Quarterly",EDATE(I12,3),"Semiannual",EDATE(I12,6),"Annual",EDATE(I12,12),I12+30)))</x:f>
        <x:v>46148</x:v>
      </x:c>
      <x:c r="K12" s="40" t="n">
        <x:v>2</x:v>
      </x:c>
      <x:c r="L12" s="40" t="str">
        <x:v>Property Operations</x:v>
      </x:c>
      <x:c r="M12" s="40" t="str">
        <x:v>James Lee</x:v>
      </x:c>
      <x:c r="N12" s="40" t="str">
        <x:v>In progress</x:v>
      </x:c>
      <x:c r="O12" s="40" t="str">
        <x:f>IF(A12="","",IF(N12="Canceled","N/A",IF(J12+K12&lt;TODAY(),"Overdue",IF(J12-TODAY()&lt;=7,"Due within 7 days","Normal"))))</x:f>
        <x:v>Due within 7 days</x:v>
      </x:c>
      <x:c r="P12" s="40" t="str"/>
      <x:c r="Q12" s="40" t="str">
        <x:v>06_Check Library</x:v>
      </x:c>
    </x:row>
    <x:row r="13">
      <x:c r="A13" s="40" t="str"/>
      <x:c r="B13" s="40" t="str"/>
      <x:c r="C13" s="40" t="str"/>
      <x:c r="D13" s="40" t="str"/>
      <x:c r="E13" s="40" t="str"/>
      <x:c r="F13" s="40" t="str"/>
      <x:c r="G13" s="40" t="str"/>
      <x:c r="H13" s="74" t="str"/>
      <x:c r="I13" s="74" t="str">
        <x:f>IF(MAXIFS('02_Inspection Records'!$I$5:$I$504,'02_Inspection Records'!$B$5:$B$504,B13,'02_Inspection Records'!$C$5:$C$504,C13,'02_Inspection Records'!$E$5:$E$504,D13,'02_Inspection Records'!$F$5:$F$504,E13,'02_Inspection Records'!$H$5:$H$504,F13)=0,"",MAXIFS('02_Inspection Records'!$I$5:$I$504,'02_Inspection Records'!$B$5:$B$504,B13,'02_Inspection Records'!$C$5:$C$504,C13,'02_Inspection Records'!$E$5:$E$504,D13,'02_Inspection Records'!$F$5:$F$504,E13,'02_Inspection Records'!$H$5:$H$504,F13))</x:f>
      </x:c>
      <x:c r="J13" s="74" t="str">
        <x:f>IF(A13="","",IF(I13="",H13,SWITCH(G13,"Daily",I13+1,"Weekly",I13+7,"Monthly",EDATE(I13,1),"Quarterly",EDATE(I13,3),"Semiannual",EDATE(I13,6),"Annual",EDATE(I13,12),I13+30)))</x:f>
      </x:c>
      <x:c r="K13" s="40" t="str"/>
      <x:c r="L13" s="40" t="str"/>
      <x:c r="M13" s="40" t="str"/>
      <x:c r="N13" s="40" t="str"/>
      <x:c r="O13" s="40" t="str">
        <x:f>IF(A13="","",IF(N13="Canceled","N/A",IF(J13+K13&lt;TODAY(),"Overdue",IF(J13-TODAY()&lt;=7,"Due within 7 days","Normal"))))</x:f>
      </x:c>
      <x:c r="P13" s="40" t="str"/>
      <x:c r="Q13" s="40" t="str"/>
    </x:row>
    <x:row r="14">
      <x:c r="A14" s="40" t="str"/>
      <x:c r="B14" s="40" t="str"/>
      <x:c r="C14" s="40" t="str"/>
      <x:c r="D14" s="40" t="str"/>
      <x:c r="E14" s="40" t="str"/>
      <x:c r="F14" s="40" t="str"/>
      <x:c r="G14" s="40" t="str"/>
      <x:c r="H14" s="74" t="str"/>
      <x:c r="I14" s="74" t="str">
        <x:f>IF(MAXIFS('02_Inspection Records'!$I$5:$I$504,'02_Inspection Records'!$B$5:$B$504,B14,'02_Inspection Records'!$C$5:$C$504,C14,'02_Inspection Records'!$E$5:$E$504,D14,'02_Inspection Records'!$F$5:$F$504,E14,'02_Inspection Records'!$H$5:$H$504,F14)=0,"",MAXIFS('02_Inspection Records'!$I$5:$I$504,'02_Inspection Records'!$B$5:$B$504,B14,'02_Inspection Records'!$C$5:$C$504,C14,'02_Inspection Records'!$E$5:$E$504,D14,'02_Inspection Records'!$F$5:$F$504,E14,'02_Inspection Records'!$H$5:$H$504,F14))</x:f>
      </x:c>
      <x:c r="J14" s="74" t="str">
        <x:f>IF(A14="","",IF(I14="",H14,SWITCH(G14,"Daily",I14+1,"Weekly",I14+7,"Monthly",EDATE(I14,1),"Quarterly",EDATE(I14,3),"Semiannual",EDATE(I14,6),"Annual",EDATE(I14,12),I14+30)))</x:f>
      </x:c>
      <x:c r="K14" s="40" t="str"/>
      <x:c r="L14" s="40" t="str"/>
      <x:c r="M14" s="40" t="str"/>
      <x:c r="N14" s="40" t="str"/>
      <x:c r="O14" s="40" t="str">
        <x:f>IF(A14="","",IF(N14="Canceled","N/A",IF(J14+K14&lt;TODAY(),"Overdue",IF(J14-TODAY()&lt;=7,"Due within 7 days","Normal"))))</x:f>
      </x:c>
      <x:c r="P14" s="40" t="str"/>
      <x:c r="Q14" s="40" t="str"/>
    </x:row>
    <x:row r="15">
      <x:c r="A15" s="40" t="str"/>
      <x:c r="B15" s="40" t="str"/>
      <x:c r="C15" s="40" t="str"/>
      <x:c r="D15" s="40" t="str"/>
      <x:c r="E15" s="40" t="str"/>
      <x:c r="F15" s="40" t="str"/>
      <x:c r="G15" s="40" t="str"/>
      <x:c r="H15" s="74" t="str"/>
      <x:c r="I15" s="74" t="str">
        <x:f>IF(MAXIFS('02_Inspection Records'!$I$5:$I$504,'02_Inspection Records'!$B$5:$B$504,B15,'02_Inspection Records'!$C$5:$C$504,C15,'02_Inspection Records'!$E$5:$E$504,D15,'02_Inspection Records'!$F$5:$F$504,E15,'02_Inspection Records'!$H$5:$H$504,F15)=0,"",MAXIFS('02_Inspection Records'!$I$5:$I$504,'02_Inspection Records'!$B$5:$B$504,B15,'02_Inspection Records'!$C$5:$C$504,C15,'02_Inspection Records'!$E$5:$E$504,D15,'02_Inspection Records'!$F$5:$F$504,E15,'02_Inspection Records'!$H$5:$H$504,F15))</x:f>
      </x:c>
      <x:c r="J15" s="74" t="str">
        <x:f>IF(A15="","",IF(I15="",H15,SWITCH(G15,"Daily",I15+1,"Weekly",I15+7,"Monthly",EDATE(I15,1),"Quarterly",EDATE(I15,3),"Semiannual",EDATE(I15,6),"Annual",EDATE(I15,12),I15+30)))</x:f>
      </x:c>
      <x:c r="K15" s="40" t="str"/>
      <x:c r="L15" s="40" t="str"/>
      <x:c r="M15" s="40" t="str"/>
      <x:c r="N15" s="40" t="str"/>
      <x:c r="O15" s="40" t="str">
        <x:f>IF(A15="","",IF(N15="Canceled","N/A",IF(J15+K15&lt;TODAY(),"Overdue",IF(J15-TODAY()&lt;=7,"Due within 7 days","Normal"))))</x:f>
      </x:c>
      <x:c r="P15" s="40" t="str"/>
      <x:c r="Q15" s="40" t="str"/>
    </x:row>
    <x:row r="16">
      <x:c r="A16" s="40" t="str"/>
      <x:c r="B16" s="40" t="str"/>
      <x:c r="C16" s="40" t="str"/>
      <x:c r="D16" s="40" t="str"/>
      <x:c r="E16" s="40" t="str"/>
      <x:c r="F16" s="40" t="str"/>
      <x:c r="G16" s="40" t="str"/>
      <x:c r="H16" s="74" t="str"/>
      <x:c r="I16" s="74" t="str">
        <x:f>IF(MAXIFS('02_Inspection Records'!$I$5:$I$504,'02_Inspection Records'!$B$5:$B$504,B16,'02_Inspection Records'!$C$5:$C$504,C16,'02_Inspection Records'!$E$5:$E$504,D16,'02_Inspection Records'!$F$5:$F$504,E16,'02_Inspection Records'!$H$5:$H$504,F16)=0,"",MAXIFS('02_Inspection Records'!$I$5:$I$504,'02_Inspection Records'!$B$5:$B$504,B16,'02_Inspection Records'!$C$5:$C$504,C16,'02_Inspection Records'!$E$5:$E$504,D16,'02_Inspection Records'!$F$5:$F$504,E16,'02_Inspection Records'!$H$5:$H$504,F16))</x:f>
      </x:c>
      <x:c r="J16" s="74" t="str">
        <x:f>IF(A16="","",IF(I16="",H16,SWITCH(G16,"Daily",I16+1,"Weekly",I16+7,"Monthly",EDATE(I16,1),"Quarterly",EDATE(I16,3),"Semiannual",EDATE(I16,6),"Annual",EDATE(I16,12),I16+30)))</x:f>
      </x:c>
      <x:c r="K16" s="40" t="str"/>
      <x:c r="L16" s="40" t="str"/>
      <x:c r="M16" s="40" t="str"/>
      <x:c r="N16" s="40" t="str"/>
      <x:c r="O16" s="40" t="str">
        <x:f>IF(A16="","",IF(N16="Canceled","N/A",IF(J16+K16&lt;TODAY(),"Overdue",IF(J16-TODAY()&lt;=7,"Due within 7 days","Normal"))))</x:f>
      </x:c>
      <x:c r="P16" s="40" t="str"/>
      <x:c r="Q16" s="40" t="str"/>
    </x:row>
    <x:row r="17">
      <x:c r="A17" s="40" t="str"/>
      <x:c r="B17" s="40" t="str"/>
      <x:c r="C17" s="40" t="str"/>
      <x:c r="D17" s="40" t="str"/>
      <x:c r="E17" s="40" t="str"/>
      <x:c r="F17" s="40" t="str"/>
      <x:c r="G17" s="40" t="str"/>
      <x:c r="H17" s="74" t="str"/>
      <x:c r="I17" s="74" t="str">
        <x:f>IF(MAXIFS('02_Inspection Records'!$I$5:$I$504,'02_Inspection Records'!$B$5:$B$504,B17,'02_Inspection Records'!$C$5:$C$504,C17,'02_Inspection Records'!$E$5:$E$504,D17,'02_Inspection Records'!$F$5:$F$504,E17,'02_Inspection Records'!$H$5:$H$504,F17)=0,"",MAXIFS('02_Inspection Records'!$I$5:$I$504,'02_Inspection Records'!$B$5:$B$504,B17,'02_Inspection Records'!$C$5:$C$504,C17,'02_Inspection Records'!$E$5:$E$504,D17,'02_Inspection Records'!$F$5:$F$504,E17,'02_Inspection Records'!$H$5:$H$504,F17))</x:f>
      </x:c>
      <x:c r="J17" s="74" t="str">
        <x:f>IF(A17="","",IF(I17="",H17,SWITCH(G17,"Daily",I17+1,"Weekly",I17+7,"Monthly",EDATE(I17,1),"Quarterly",EDATE(I17,3),"Semiannual",EDATE(I17,6),"Annual",EDATE(I17,12),I17+30)))</x:f>
      </x:c>
      <x:c r="K17" s="40" t="str"/>
      <x:c r="L17" s="40" t="str"/>
      <x:c r="M17" s="40" t="str"/>
      <x:c r="N17" s="40" t="str"/>
      <x:c r="O17" s="40" t="str">
        <x:f>IF(A17="","",IF(N17="Canceled","N/A",IF(J17+K17&lt;TODAY(),"Overdue",IF(J17-TODAY()&lt;=7,"Due within 7 days","Normal"))))</x:f>
      </x:c>
      <x:c r="P17" s="40" t="str"/>
      <x:c r="Q17" s="40" t="str"/>
    </x:row>
    <x:row r="18">
      <x:c r="A18" s="40" t="str"/>
      <x:c r="B18" s="40" t="str"/>
      <x:c r="C18" s="40" t="str"/>
      <x:c r="D18" s="40" t="str"/>
      <x:c r="E18" s="40" t="str"/>
      <x:c r="F18" s="40" t="str"/>
      <x:c r="G18" s="40" t="str"/>
      <x:c r="H18" s="74" t="str"/>
      <x:c r="I18" s="74" t="str">
        <x:f>IF(MAXIFS('02_Inspection Records'!$I$5:$I$504,'02_Inspection Records'!$B$5:$B$504,B18,'02_Inspection Records'!$C$5:$C$504,C18,'02_Inspection Records'!$E$5:$E$504,D18,'02_Inspection Records'!$F$5:$F$504,E18,'02_Inspection Records'!$H$5:$H$504,F18)=0,"",MAXIFS('02_Inspection Records'!$I$5:$I$504,'02_Inspection Records'!$B$5:$B$504,B18,'02_Inspection Records'!$C$5:$C$504,C18,'02_Inspection Records'!$E$5:$E$504,D18,'02_Inspection Records'!$F$5:$F$504,E18,'02_Inspection Records'!$H$5:$H$504,F18))</x:f>
      </x:c>
      <x:c r="J18" s="74" t="str">
        <x:f>IF(A18="","",IF(I18="",H18,SWITCH(G18,"Daily",I18+1,"Weekly",I18+7,"Monthly",EDATE(I18,1),"Quarterly",EDATE(I18,3),"Semiannual",EDATE(I18,6),"Annual",EDATE(I18,12),I18+30)))</x:f>
      </x:c>
      <x:c r="K18" s="40" t="str"/>
      <x:c r="L18" s="40" t="str"/>
      <x:c r="M18" s="40" t="str"/>
      <x:c r="N18" s="40" t="str"/>
      <x:c r="O18" s="40" t="str">
        <x:f>IF(A18="","",IF(N18="Canceled","N/A",IF(J18+K18&lt;TODAY(),"Overdue",IF(J18-TODAY()&lt;=7,"Due within 7 days","Normal"))))</x:f>
      </x:c>
      <x:c r="P18" s="40" t="str"/>
      <x:c r="Q18" s="40" t="str"/>
    </x:row>
    <x:row r="19">
      <x:c r="A19" s="40" t="str"/>
      <x:c r="B19" s="40" t="str"/>
      <x:c r="C19" s="40" t="str"/>
      <x:c r="D19" s="40" t="str"/>
      <x:c r="E19" s="40" t="str"/>
      <x:c r="F19" s="40" t="str"/>
      <x:c r="G19" s="40" t="str"/>
      <x:c r="H19" s="74" t="str"/>
      <x:c r="I19" s="74" t="str">
        <x:f>IF(MAXIFS('02_Inspection Records'!$I$5:$I$504,'02_Inspection Records'!$B$5:$B$504,B19,'02_Inspection Records'!$C$5:$C$504,C19,'02_Inspection Records'!$E$5:$E$504,D19,'02_Inspection Records'!$F$5:$F$504,E19,'02_Inspection Records'!$H$5:$H$504,F19)=0,"",MAXIFS('02_Inspection Records'!$I$5:$I$504,'02_Inspection Records'!$B$5:$B$504,B19,'02_Inspection Records'!$C$5:$C$504,C19,'02_Inspection Records'!$E$5:$E$504,D19,'02_Inspection Records'!$F$5:$F$504,E19,'02_Inspection Records'!$H$5:$H$504,F19))</x:f>
      </x:c>
      <x:c r="J19" s="74" t="str">
        <x:f>IF(A19="","",IF(I19="",H19,SWITCH(G19,"Daily",I19+1,"Weekly",I19+7,"Monthly",EDATE(I19,1),"Quarterly",EDATE(I19,3),"Semiannual",EDATE(I19,6),"Annual",EDATE(I19,12),I19+30)))</x:f>
      </x:c>
      <x:c r="K19" s="40" t="str"/>
      <x:c r="L19" s="40" t="str"/>
      <x:c r="M19" s="40" t="str"/>
      <x:c r="N19" s="40" t="str"/>
      <x:c r="O19" s="40" t="str">
        <x:f>IF(A19="","",IF(N19="Canceled","N/A",IF(J19+K19&lt;TODAY(),"Overdue",IF(J19-TODAY()&lt;=7,"Due within 7 days","Normal"))))</x:f>
      </x:c>
      <x:c r="P19" s="40" t="str"/>
      <x:c r="Q19" s="40" t="str"/>
    </x:row>
    <x:row r="20">
      <x:c r="A20" s="40" t="str"/>
      <x:c r="B20" s="40" t="str"/>
      <x:c r="C20" s="40" t="str"/>
      <x:c r="D20" s="40" t="str"/>
      <x:c r="E20" s="40" t="str"/>
      <x:c r="F20" s="40" t="str"/>
      <x:c r="G20" s="40" t="str"/>
      <x:c r="H20" s="74" t="str"/>
      <x:c r="I20" s="74" t="str">
        <x:f>IF(MAXIFS('02_Inspection Records'!$I$5:$I$504,'02_Inspection Records'!$B$5:$B$504,B20,'02_Inspection Records'!$C$5:$C$504,C20,'02_Inspection Records'!$E$5:$E$504,D20,'02_Inspection Records'!$F$5:$F$504,E20,'02_Inspection Records'!$H$5:$H$504,F20)=0,"",MAXIFS('02_Inspection Records'!$I$5:$I$504,'02_Inspection Records'!$B$5:$B$504,B20,'02_Inspection Records'!$C$5:$C$504,C20,'02_Inspection Records'!$E$5:$E$504,D20,'02_Inspection Records'!$F$5:$F$504,E20,'02_Inspection Records'!$H$5:$H$504,F20))</x:f>
      </x:c>
      <x:c r="J20" s="74" t="str">
        <x:f>IF(A20="","",IF(I20="",H20,SWITCH(G20,"Daily",I20+1,"Weekly",I20+7,"Monthly",EDATE(I20,1),"Quarterly",EDATE(I20,3),"Semiannual",EDATE(I20,6),"Annual",EDATE(I20,12),I20+30)))</x:f>
      </x:c>
      <x:c r="K20" s="40" t="str"/>
      <x:c r="L20" s="40" t="str"/>
      <x:c r="M20" s="40" t="str"/>
      <x:c r="N20" s="40" t="str"/>
      <x:c r="O20" s="40" t="str">
        <x:f>IF(A20="","",IF(N20="Canceled","N/A",IF(J20+K20&lt;TODAY(),"Overdue",IF(J20-TODAY()&lt;=7,"Due within 7 days","Normal"))))</x:f>
      </x:c>
      <x:c r="P20" s="40" t="str"/>
      <x:c r="Q20" s="40" t="str"/>
    </x:row>
    <x:row r="21">
      <x:c r="A21" s="40" t="str"/>
      <x:c r="B21" s="40" t="str"/>
      <x:c r="C21" s="40" t="str"/>
      <x:c r="D21" s="40" t="str"/>
      <x:c r="E21" s="40" t="str"/>
      <x:c r="F21" s="40" t="str"/>
      <x:c r="G21" s="40" t="str"/>
      <x:c r="H21" s="74" t="str"/>
      <x:c r="I21" s="74" t="str">
        <x:f>IF(MAXIFS('02_Inspection Records'!$I$5:$I$504,'02_Inspection Records'!$B$5:$B$504,B21,'02_Inspection Records'!$C$5:$C$504,C21,'02_Inspection Records'!$E$5:$E$504,D21,'02_Inspection Records'!$F$5:$F$504,E21,'02_Inspection Records'!$H$5:$H$504,F21)=0,"",MAXIFS('02_Inspection Records'!$I$5:$I$504,'02_Inspection Records'!$B$5:$B$504,B21,'02_Inspection Records'!$C$5:$C$504,C21,'02_Inspection Records'!$E$5:$E$504,D21,'02_Inspection Records'!$F$5:$F$504,E21,'02_Inspection Records'!$H$5:$H$504,F21))</x:f>
      </x:c>
      <x:c r="J21" s="74" t="str">
        <x:f>IF(A21="","",IF(I21="",H21,SWITCH(G21,"Daily",I21+1,"Weekly",I21+7,"Monthly",EDATE(I21,1),"Quarterly",EDATE(I21,3),"Semiannual",EDATE(I21,6),"Annual",EDATE(I21,12),I21+30)))</x:f>
      </x:c>
      <x:c r="K21" s="40" t="str"/>
      <x:c r="L21" s="40" t="str"/>
      <x:c r="M21" s="40" t="str"/>
      <x:c r="N21" s="40" t="str"/>
      <x:c r="O21" s="40" t="str">
        <x:f>IF(A21="","",IF(N21="Canceled","N/A",IF(J21+K21&lt;TODAY(),"Overdue",IF(J21-TODAY()&lt;=7,"Due within 7 days","Normal"))))</x:f>
      </x:c>
      <x:c r="P21" s="40" t="str"/>
      <x:c r="Q21" s="40" t="str"/>
    </x:row>
    <x:row r="22">
      <x:c r="A22" s="40" t="str"/>
      <x:c r="B22" s="40" t="str"/>
      <x:c r="C22" s="40" t="str"/>
      <x:c r="D22" s="40" t="str"/>
      <x:c r="E22" s="40" t="str"/>
      <x:c r="F22" s="40" t="str"/>
      <x:c r="G22" s="40" t="str"/>
      <x:c r="H22" s="74" t="str"/>
      <x:c r="I22" s="74" t="str">
        <x:f>IF(MAXIFS('02_Inspection Records'!$I$5:$I$504,'02_Inspection Records'!$B$5:$B$504,B22,'02_Inspection Records'!$C$5:$C$504,C22,'02_Inspection Records'!$E$5:$E$504,D22,'02_Inspection Records'!$F$5:$F$504,E22,'02_Inspection Records'!$H$5:$H$504,F22)=0,"",MAXIFS('02_Inspection Records'!$I$5:$I$504,'02_Inspection Records'!$B$5:$B$504,B22,'02_Inspection Records'!$C$5:$C$504,C22,'02_Inspection Records'!$E$5:$E$504,D22,'02_Inspection Records'!$F$5:$F$504,E22,'02_Inspection Records'!$H$5:$H$504,F22))</x:f>
      </x:c>
      <x:c r="J22" s="74" t="str">
        <x:f>IF(A22="","",IF(I22="",H22,SWITCH(G22,"Daily",I22+1,"Weekly",I22+7,"Monthly",EDATE(I22,1),"Quarterly",EDATE(I22,3),"Semiannual",EDATE(I22,6),"Annual",EDATE(I22,12),I22+30)))</x:f>
      </x:c>
      <x:c r="K22" s="40" t="str"/>
      <x:c r="L22" s="40" t="str"/>
      <x:c r="M22" s="40" t="str"/>
      <x:c r="N22" s="40" t="str"/>
      <x:c r="O22" s="40" t="str">
        <x:f>IF(A22="","",IF(N22="Canceled","N/A",IF(J22+K22&lt;TODAY(),"Overdue",IF(J22-TODAY()&lt;=7,"Due within 7 days","Normal"))))</x:f>
      </x:c>
      <x:c r="P22" s="40" t="str"/>
      <x:c r="Q22" s="40" t="str"/>
    </x:row>
    <x:row r="23">
      <x:c r="A23" s="40" t="str"/>
      <x:c r="B23" s="40" t="str"/>
      <x:c r="C23" s="40" t="str"/>
      <x:c r="D23" s="40" t="str"/>
      <x:c r="E23" s="40" t="str"/>
      <x:c r="F23" s="40" t="str"/>
      <x:c r="G23" s="40" t="str"/>
      <x:c r="H23" s="74" t="str"/>
      <x:c r="I23" s="74" t="str">
        <x:f>IF(MAXIFS('02_Inspection Records'!$I$5:$I$504,'02_Inspection Records'!$B$5:$B$504,B23,'02_Inspection Records'!$C$5:$C$504,C23,'02_Inspection Records'!$E$5:$E$504,D23,'02_Inspection Records'!$F$5:$F$504,E23,'02_Inspection Records'!$H$5:$H$504,F23)=0,"",MAXIFS('02_Inspection Records'!$I$5:$I$504,'02_Inspection Records'!$B$5:$B$504,B23,'02_Inspection Records'!$C$5:$C$504,C23,'02_Inspection Records'!$E$5:$E$504,D23,'02_Inspection Records'!$F$5:$F$504,E23,'02_Inspection Records'!$H$5:$H$504,F23))</x:f>
      </x:c>
      <x:c r="J23" s="74" t="str">
        <x:f>IF(A23="","",IF(I23="",H23,SWITCH(G23,"Daily",I23+1,"Weekly",I23+7,"Monthly",EDATE(I23,1),"Quarterly",EDATE(I23,3),"Semiannual",EDATE(I23,6),"Annual",EDATE(I23,12),I23+30)))</x:f>
      </x:c>
      <x:c r="K23" s="40" t="str"/>
      <x:c r="L23" s="40" t="str"/>
      <x:c r="M23" s="40" t="str"/>
      <x:c r="N23" s="40" t="str"/>
      <x:c r="O23" s="40" t="str">
        <x:f>IF(A23="","",IF(N23="Canceled","N/A",IF(J23+K23&lt;TODAY(),"Overdue",IF(J23-TODAY()&lt;=7,"Due within 7 days","Normal"))))</x:f>
      </x:c>
      <x:c r="P23" s="40" t="str"/>
      <x:c r="Q23" s="40" t="str"/>
    </x:row>
    <x:row r="24">
      <x:c r="A24" s="40" t="str"/>
      <x:c r="B24" s="40" t="str"/>
      <x:c r="C24" s="40" t="str"/>
      <x:c r="D24" s="40" t="str"/>
      <x:c r="E24" s="40" t="str"/>
      <x:c r="F24" s="40" t="str"/>
      <x:c r="G24" s="40" t="str"/>
      <x:c r="H24" s="74" t="str"/>
      <x:c r="I24" s="74" t="str">
        <x:f>IF(MAXIFS('02_Inspection Records'!$I$5:$I$504,'02_Inspection Records'!$B$5:$B$504,B24,'02_Inspection Records'!$C$5:$C$504,C24,'02_Inspection Records'!$E$5:$E$504,D24,'02_Inspection Records'!$F$5:$F$504,E24,'02_Inspection Records'!$H$5:$H$504,F24)=0,"",MAXIFS('02_Inspection Records'!$I$5:$I$504,'02_Inspection Records'!$B$5:$B$504,B24,'02_Inspection Records'!$C$5:$C$504,C24,'02_Inspection Records'!$E$5:$E$504,D24,'02_Inspection Records'!$F$5:$F$504,E24,'02_Inspection Records'!$H$5:$H$504,F24))</x:f>
      </x:c>
      <x:c r="J24" s="74" t="str">
        <x:f>IF(A24="","",IF(I24="",H24,SWITCH(G24,"Daily",I24+1,"Weekly",I24+7,"Monthly",EDATE(I24,1),"Quarterly",EDATE(I24,3),"Semiannual",EDATE(I24,6),"Annual",EDATE(I24,12),I24+30)))</x:f>
      </x:c>
      <x:c r="K24" s="40" t="str"/>
      <x:c r="L24" s="40" t="str"/>
      <x:c r="M24" s="40" t="str"/>
      <x:c r="N24" s="40" t="str"/>
      <x:c r="O24" s="40" t="str">
        <x:f>IF(A24="","",IF(N24="Canceled","N/A",IF(J24+K24&lt;TODAY(),"Overdue",IF(J24-TODAY()&lt;=7,"Due within 7 days","Normal"))))</x:f>
      </x:c>
      <x:c r="P24" s="40" t="str"/>
      <x:c r="Q24" s="40" t="str"/>
    </x:row>
    <x:row r="25">
      <x:c r="A25" s="40" t="str"/>
      <x:c r="B25" s="40" t="str"/>
      <x:c r="C25" s="40" t="str"/>
      <x:c r="D25" s="40" t="str"/>
      <x:c r="E25" s="40" t="str"/>
      <x:c r="F25" s="40" t="str"/>
      <x:c r="G25" s="40" t="str"/>
      <x:c r="H25" s="74" t="str"/>
      <x:c r="I25" s="74" t="str">
        <x:f>IF(MAXIFS('02_Inspection Records'!$I$5:$I$504,'02_Inspection Records'!$B$5:$B$504,B25,'02_Inspection Records'!$C$5:$C$504,C25,'02_Inspection Records'!$E$5:$E$504,D25,'02_Inspection Records'!$F$5:$F$504,E25,'02_Inspection Records'!$H$5:$H$504,F25)=0,"",MAXIFS('02_Inspection Records'!$I$5:$I$504,'02_Inspection Records'!$B$5:$B$504,B25,'02_Inspection Records'!$C$5:$C$504,C25,'02_Inspection Records'!$E$5:$E$504,D25,'02_Inspection Records'!$F$5:$F$504,E25,'02_Inspection Records'!$H$5:$H$504,F25))</x:f>
      </x:c>
      <x:c r="J25" s="74" t="str">
        <x:f>IF(A25="","",IF(I25="",H25,SWITCH(G25,"Daily",I25+1,"Weekly",I25+7,"Monthly",EDATE(I25,1),"Quarterly",EDATE(I25,3),"Semiannual",EDATE(I25,6),"Annual",EDATE(I25,12),I25+30)))</x:f>
      </x:c>
      <x:c r="K25" s="40" t="str"/>
      <x:c r="L25" s="40" t="str"/>
      <x:c r="M25" s="40" t="str"/>
      <x:c r="N25" s="40" t="str"/>
      <x:c r="O25" s="40" t="str">
        <x:f>IF(A25="","",IF(N25="Canceled","N/A",IF(J25+K25&lt;TODAY(),"Overdue",IF(J25-TODAY()&lt;=7,"Due within 7 days","Normal"))))</x:f>
      </x:c>
      <x:c r="P25" s="40" t="str"/>
      <x:c r="Q25" s="40" t="str"/>
    </x:row>
    <x:row r="26">
      <x:c r="A26" s="40" t="str"/>
      <x:c r="B26" s="40" t="str"/>
      <x:c r="C26" s="40" t="str"/>
      <x:c r="D26" s="40" t="str"/>
      <x:c r="E26" s="40" t="str"/>
      <x:c r="F26" s="40" t="str"/>
      <x:c r="G26" s="40" t="str"/>
      <x:c r="H26" s="74" t="str"/>
      <x:c r="I26" s="74" t="str">
        <x:f>IF(MAXIFS('02_Inspection Records'!$I$5:$I$504,'02_Inspection Records'!$B$5:$B$504,B26,'02_Inspection Records'!$C$5:$C$504,C26,'02_Inspection Records'!$E$5:$E$504,D26,'02_Inspection Records'!$F$5:$F$504,E26,'02_Inspection Records'!$H$5:$H$504,F26)=0,"",MAXIFS('02_Inspection Records'!$I$5:$I$504,'02_Inspection Records'!$B$5:$B$504,B26,'02_Inspection Records'!$C$5:$C$504,C26,'02_Inspection Records'!$E$5:$E$504,D26,'02_Inspection Records'!$F$5:$F$504,E26,'02_Inspection Records'!$H$5:$H$504,F26))</x:f>
      </x:c>
      <x:c r="J26" s="74" t="str">
        <x:f>IF(A26="","",IF(I26="",H26,SWITCH(G26,"Daily",I26+1,"Weekly",I26+7,"Monthly",EDATE(I26,1),"Quarterly",EDATE(I26,3),"Semiannual",EDATE(I26,6),"Annual",EDATE(I26,12),I26+30)))</x:f>
      </x:c>
      <x:c r="K26" s="40" t="str"/>
      <x:c r="L26" s="40" t="str"/>
      <x:c r="M26" s="40" t="str"/>
      <x:c r="N26" s="40" t="str"/>
      <x:c r="O26" s="40" t="str">
        <x:f>IF(A26="","",IF(N26="Canceled","N/A",IF(J26+K26&lt;TODAY(),"Overdue",IF(J26-TODAY()&lt;=7,"Due within 7 days","Normal"))))</x:f>
      </x:c>
      <x:c r="P26" s="40" t="str"/>
      <x:c r="Q26" s="40" t="str"/>
    </x:row>
    <x:row r="27">
      <x:c r="A27" s="40" t="str"/>
      <x:c r="B27" s="40" t="str"/>
      <x:c r="C27" s="40" t="str"/>
      <x:c r="D27" s="40" t="str"/>
      <x:c r="E27" s="40" t="str"/>
      <x:c r="F27" s="40" t="str"/>
      <x:c r="G27" s="40" t="str"/>
      <x:c r="H27" s="74" t="str"/>
      <x:c r="I27" s="74" t="str">
        <x:f>IF(MAXIFS('02_Inspection Records'!$I$5:$I$504,'02_Inspection Records'!$B$5:$B$504,B27,'02_Inspection Records'!$C$5:$C$504,C27,'02_Inspection Records'!$E$5:$E$504,D27,'02_Inspection Records'!$F$5:$F$504,E27,'02_Inspection Records'!$H$5:$H$504,F27)=0,"",MAXIFS('02_Inspection Records'!$I$5:$I$504,'02_Inspection Records'!$B$5:$B$504,B27,'02_Inspection Records'!$C$5:$C$504,C27,'02_Inspection Records'!$E$5:$E$504,D27,'02_Inspection Records'!$F$5:$F$504,E27,'02_Inspection Records'!$H$5:$H$504,F27))</x:f>
      </x:c>
      <x:c r="J27" s="74" t="str">
        <x:f>IF(A27="","",IF(I27="",H27,SWITCH(G27,"Daily",I27+1,"Weekly",I27+7,"Monthly",EDATE(I27,1),"Quarterly",EDATE(I27,3),"Semiannual",EDATE(I27,6),"Annual",EDATE(I27,12),I27+30)))</x:f>
      </x:c>
      <x:c r="K27" s="40" t="str"/>
      <x:c r="L27" s="40" t="str"/>
      <x:c r="M27" s="40" t="str"/>
      <x:c r="N27" s="40" t="str"/>
      <x:c r="O27" s="40" t="str">
        <x:f>IF(A27="","",IF(N27="Canceled","N/A",IF(J27+K27&lt;TODAY(),"Overdue",IF(J27-TODAY()&lt;=7,"Due within 7 days","Normal"))))</x:f>
      </x:c>
      <x:c r="P27" s="40" t="str"/>
      <x:c r="Q27" s="40" t="str"/>
    </x:row>
    <x:row r="28">
      <x:c r="A28" s="40" t="str"/>
      <x:c r="B28" s="40" t="str"/>
      <x:c r="C28" s="40" t="str"/>
      <x:c r="D28" s="40" t="str"/>
      <x:c r="E28" s="40" t="str"/>
      <x:c r="F28" s="40" t="str"/>
      <x:c r="G28" s="40" t="str"/>
      <x:c r="H28" s="74" t="str"/>
      <x:c r="I28" s="74" t="str">
        <x:f>IF(MAXIFS('02_Inspection Records'!$I$5:$I$504,'02_Inspection Records'!$B$5:$B$504,B28,'02_Inspection Records'!$C$5:$C$504,C28,'02_Inspection Records'!$E$5:$E$504,D28,'02_Inspection Records'!$F$5:$F$504,E28,'02_Inspection Records'!$H$5:$H$504,F28)=0,"",MAXIFS('02_Inspection Records'!$I$5:$I$504,'02_Inspection Records'!$B$5:$B$504,B28,'02_Inspection Records'!$C$5:$C$504,C28,'02_Inspection Records'!$E$5:$E$504,D28,'02_Inspection Records'!$F$5:$F$504,E28,'02_Inspection Records'!$H$5:$H$504,F28))</x:f>
      </x:c>
      <x:c r="J28" s="74" t="str">
        <x:f>IF(A28="","",IF(I28="",H28,SWITCH(G28,"Daily",I28+1,"Weekly",I28+7,"Monthly",EDATE(I28,1),"Quarterly",EDATE(I28,3),"Semiannual",EDATE(I28,6),"Annual",EDATE(I28,12),I28+30)))</x:f>
      </x:c>
      <x:c r="K28" s="40" t="str"/>
      <x:c r="L28" s="40" t="str"/>
      <x:c r="M28" s="40" t="str"/>
      <x:c r="N28" s="40" t="str"/>
      <x:c r="O28" s="40" t="str">
        <x:f>IF(A28="","",IF(N28="Canceled","N/A",IF(J28+K28&lt;TODAY(),"Overdue",IF(J28-TODAY()&lt;=7,"Due within 7 days","Normal"))))</x:f>
      </x:c>
      <x:c r="P28" s="40" t="str"/>
      <x:c r="Q28" s="40" t="str"/>
    </x:row>
    <x:row r="29">
      <x:c r="A29" s="40" t="str"/>
      <x:c r="B29" s="40" t="str"/>
      <x:c r="C29" s="40" t="str"/>
      <x:c r="D29" s="40" t="str"/>
      <x:c r="E29" s="40" t="str"/>
      <x:c r="F29" s="40" t="str"/>
      <x:c r="G29" s="40" t="str"/>
      <x:c r="H29" s="74" t="str"/>
      <x:c r="I29" s="74" t="str">
        <x:f>IF(MAXIFS('02_Inspection Records'!$I$5:$I$504,'02_Inspection Records'!$B$5:$B$504,B29,'02_Inspection Records'!$C$5:$C$504,C29,'02_Inspection Records'!$E$5:$E$504,D29,'02_Inspection Records'!$F$5:$F$504,E29,'02_Inspection Records'!$H$5:$H$504,F29)=0,"",MAXIFS('02_Inspection Records'!$I$5:$I$504,'02_Inspection Records'!$B$5:$B$504,B29,'02_Inspection Records'!$C$5:$C$504,C29,'02_Inspection Records'!$E$5:$E$504,D29,'02_Inspection Records'!$F$5:$F$504,E29,'02_Inspection Records'!$H$5:$H$504,F29))</x:f>
      </x:c>
      <x:c r="J29" s="74" t="str">
        <x:f>IF(A29="","",IF(I29="",H29,SWITCH(G29,"Daily",I29+1,"Weekly",I29+7,"Monthly",EDATE(I29,1),"Quarterly",EDATE(I29,3),"Semiannual",EDATE(I29,6),"Annual",EDATE(I29,12),I29+30)))</x:f>
      </x:c>
      <x:c r="K29" s="40" t="str"/>
      <x:c r="L29" s="40" t="str"/>
      <x:c r="M29" s="40" t="str"/>
      <x:c r="N29" s="40" t="str"/>
      <x:c r="O29" s="40" t="str">
        <x:f>IF(A29="","",IF(N29="Canceled","N/A",IF(J29+K29&lt;TODAY(),"Overdue",IF(J29-TODAY()&lt;=7,"Due within 7 days","Normal"))))</x:f>
      </x:c>
      <x:c r="P29" s="40" t="str"/>
      <x:c r="Q29" s="40" t="str"/>
    </x:row>
    <x:row r="30">
      <x:c r="A30" s="40" t="str"/>
      <x:c r="B30" s="40" t="str"/>
      <x:c r="C30" s="40" t="str"/>
      <x:c r="D30" s="40" t="str"/>
      <x:c r="E30" s="40" t="str"/>
      <x:c r="F30" s="40" t="str"/>
      <x:c r="G30" s="40" t="str"/>
      <x:c r="H30" s="74" t="str"/>
      <x:c r="I30" s="74" t="str">
        <x:f>IF(MAXIFS('02_Inspection Records'!$I$5:$I$504,'02_Inspection Records'!$B$5:$B$504,B30,'02_Inspection Records'!$C$5:$C$504,C30,'02_Inspection Records'!$E$5:$E$504,D30,'02_Inspection Records'!$F$5:$F$504,E30,'02_Inspection Records'!$H$5:$H$504,F30)=0,"",MAXIFS('02_Inspection Records'!$I$5:$I$504,'02_Inspection Records'!$B$5:$B$504,B30,'02_Inspection Records'!$C$5:$C$504,C30,'02_Inspection Records'!$E$5:$E$504,D30,'02_Inspection Records'!$F$5:$F$504,E30,'02_Inspection Records'!$H$5:$H$504,F30))</x:f>
      </x:c>
      <x:c r="J30" s="74" t="str">
        <x:f>IF(A30="","",IF(I30="",H30,SWITCH(G30,"Daily",I30+1,"Weekly",I30+7,"Monthly",EDATE(I30,1),"Quarterly",EDATE(I30,3),"Semiannual",EDATE(I30,6),"Annual",EDATE(I30,12),I30+30)))</x:f>
      </x:c>
      <x:c r="K30" s="40" t="str"/>
      <x:c r="L30" s="40" t="str"/>
      <x:c r="M30" s="40" t="str"/>
      <x:c r="N30" s="40" t="str"/>
      <x:c r="O30" s="40" t="str">
        <x:f>IF(A30="","",IF(N30="Canceled","N/A",IF(J30+K30&lt;TODAY(),"Overdue",IF(J30-TODAY()&lt;=7,"Due within 7 days","Normal"))))</x:f>
      </x:c>
      <x:c r="P30" s="40" t="str"/>
      <x:c r="Q30" s="40" t="str"/>
    </x:row>
    <x:row r="31">
      <x:c r="A31" s="40" t="str"/>
      <x:c r="B31" s="40" t="str"/>
      <x:c r="C31" s="40" t="str"/>
      <x:c r="D31" s="40" t="str"/>
      <x:c r="E31" s="40" t="str"/>
      <x:c r="F31" s="40" t="str"/>
      <x:c r="G31" s="40" t="str"/>
      <x:c r="H31" s="74" t="str"/>
      <x:c r="I31" s="74" t="str">
        <x:f>IF(MAXIFS('02_Inspection Records'!$I$5:$I$504,'02_Inspection Records'!$B$5:$B$504,B31,'02_Inspection Records'!$C$5:$C$504,C31,'02_Inspection Records'!$E$5:$E$504,D31,'02_Inspection Records'!$F$5:$F$504,E31,'02_Inspection Records'!$H$5:$H$504,F31)=0,"",MAXIFS('02_Inspection Records'!$I$5:$I$504,'02_Inspection Records'!$B$5:$B$504,B31,'02_Inspection Records'!$C$5:$C$504,C31,'02_Inspection Records'!$E$5:$E$504,D31,'02_Inspection Records'!$F$5:$F$504,E31,'02_Inspection Records'!$H$5:$H$504,F31))</x:f>
      </x:c>
      <x:c r="J31" s="74" t="str">
        <x:f>IF(A31="","",IF(I31="",H31,SWITCH(G31,"Daily",I31+1,"Weekly",I31+7,"Monthly",EDATE(I31,1),"Quarterly",EDATE(I31,3),"Semiannual",EDATE(I31,6),"Annual",EDATE(I31,12),I31+30)))</x:f>
      </x:c>
      <x:c r="K31" s="40" t="str"/>
      <x:c r="L31" s="40" t="str"/>
      <x:c r="M31" s="40" t="str"/>
      <x:c r="N31" s="40" t="str"/>
      <x:c r="O31" s="40" t="str">
        <x:f>IF(A31="","",IF(N31="Canceled","N/A",IF(J31+K31&lt;TODAY(),"Overdue",IF(J31-TODAY()&lt;=7,"Due within 7 days","Normal"))))</x:f>
      </x:c>
      <x:c r="P31" s="40" t="str"/>
      <x:c r="Q31" s="40" t="str"/>
    </x:row>
    <x:row r="32">
      <x:c r="A32" s="40" t="str"/>
      <x:c r="B32" s="40" t="str"/>
      <x:c r="C32" s="40" t="str"/>
      <x:c r="D32" s="40" t="str"/>
      <x:c r="E32" s="40" t="str"/>
      <x:c r="F32" s="40" t="str"/>
      <x:c r="G32" s="40" t="str"/>
      <x:c r="H32" s="74" t="str"/>
      <x:c r="I32" s="74" t="str">
        <x:f>IF(MAXIFS('02_Inspection Records'!$I$5:$I$504,'02_Inspection Records'!$B$5:$B$504,B32,'02_Inspection Records'!$C$5:$C$504,C32,'02_Inspection Records'!$E$5:$E$504,D32,'02_Inspection Records'!$F$5:$F$504,E32,'02_Inspection Records'!$H$5:$H$504,F32)=0,"",MAXIFS('02_Inspection Records'!$I$5:$I$504,'02_Inspection Records'!$B$5:$B$504,B32,'02_Inspection Records'!$C$5:$C$504,C32,'02_Inspection Records'!$E$5:$E$504,D32,'02_Inspection Records'!$F$5:$F$504,E32,'02_Inspection Records'!$H$5:$H$504,F32))</x:f>
      </x:c>
      <x:c r="J32" s="74" t="str">
        <x:f>IF(A32="","",IF(I32="",H32,SWITCH(G32,"Daily",I32+1,"Weekly",I32+7,"Monthly",EDATE(I32,1),"Quarterly",EDATE(I32,3),"Semiannual",EDATE(I32,6),"Annual",EDATE(I32,12),I32+30)))</x:f>
      </x:c>
      <x:c r="K32" s="40" t="str"/>
      <x:c r="L32" s="40" t="str"/>
      <x:c r="M32" s="40" t="str"/>
      <x:c r="N32" s="40" t="str"/>
      <x:c r="O32" s="40" t="str">
        <x:f>IF(A32="","",IF(N32="Canceled","N/A",IF(J32+K32&lt;TODAY(),"Overdue",IF(J32-TODAY()&lt;=7,"Due within 7 days","Normal"))))</x:f>
      </x:c>
      <x:c r="P32" s="40" t="str"/>
      <x:c r="Q32" s="40" t="str"/>
    </x:row>
    <x:row r="33">
      <x:c r="A33" s="40" t="str"/>
      <x:c r="B33" s="40" t="str"/>
      <x:c r="C33" s="40" t="str"/>
      <x:c r="D33" s="40" t="str"/>
      <x:c r="E33" s="40" t="str"/>
      <x:c r="F33" s="40" t="str"/>
      <x:c r="G33" s="40" t="str"/>
      <x:c r="H33" s="74" t="str"/>
      <x:c r="I33" s="74" t="str">
        <x:f>IF(MAXIFS('02_Inspection Records'!$I$5:$I$504,'02_Inspection Records'!$B$5:$B$504,B33,'02_Inspection Records'!$C$5:$C$504,C33,'02_Inspection Records'!$E$5:$E$504,D33,'02_Inspection Records'!$F$5:$F$504,E33,'02_Inspection Records'!$H$5:$H$504,F33)=0,"",MAXIFS('02_Inspection Records'!$I$5:$I$504,'02_Inspection Records'!$B$5:$B$504,B33,'02_Inspection Records'!$C$5:$C$504,C33,'02_Inspection Records'!$E$5:$E$504,D33,'02_Inspection Records'!$F$5:$F$504,E33,'02_Inspection Records'!$H$5:$H$504,F33))</x:f>
      </x:c>
      <x:c r="J33" s="74" t="str">
        <x:f>IF(A33="","",IF(I33="",H33,SWITCH(G33,"Daily",I33+1,"Weekly",I33+7,"Monthly",EDATE(I33,1),"Quarterly",EDATE(I33,3),"Semiannual",EDATE(I33,6),"Annual",EDATE(I33,12),I33+30)))</x:f>
      </x:c>
      <x:c r="K33" s="40" t="str"/>
      <x:c r="L33" s="40" t="str"/>
      <x:c r="M33" s="40" t="str"/>
      <x:c r="N33" s="40" t="str"/>
      <x:c r="O33" s="40" t="str">
        <x:f>IF(A33="","",IF(N33="Canceled","N/A",IF(J33+K33&lt;TODAY(),"Overdue",IF(J33-TODAY()&lt;=7,"Due within 7 days","Normal"))))</x:f>
      </x:c>
      <x:c r="P33" s="40" t="str"/>
      <x:c r="Q33" s="40" t="str"/>
    </x:row>
    <x:row r="34">
      <x:c r="A34" s="40" t="str"/>
      <x:c r="B34" s="40" t="str"/>
      <x:c r="C34" s="40" t="str"/>
      <x:c r="D34" s="40" t="str"/>
      <x:c r="E34" s="40" t="str"/>
      <x:c r="F34" s="40" t="str"/>
      <x:c r="G34" s="40" t="str"/>
      <x:c r="H34" s="74" t="str"/>
      <x:c r="I34" s="74" t="str">
        <x:f>IF(MAXIFS('02_Inspection Records'!$I$5:$I$504,'02_Inspection Records'!$B$5:$B$504,B34,'02_Inspection Records'!$C$5:$C$504,C34,'02_Inspection Records'!$E$5:$E$504,D34,'02_Inspection Records'!$F$5:$F$504,E34,'02_Inspection Records'!$H$5:$H$504,F34)=0,"",MAXIFS('02_Inspection Records'!$I$5:$I$504,'02_Inspection Records'!$B$5:$B$504,B34,'02_Inspection Records'!$C$5:$C$504,C34,'02_Inspection Records'!$E$5:$E$504,D34,'02_Inspection Records'!$F$5:$F$504,E34,'02_Inspection Records'!$H$5:$H$504,F34))</x:f>
      </x:c>
      <x:c r="J34" s="74" t="str">
        <x:f>IF(A34="","",IF(I34="",H34,SWITCH(G34,"Daily",I34+1,"Weekly",I34+7,"Monthly",EDATE(I34,1),"Quarterly",EDATE(I34,3),"Semiannual",EDATE(I34,6),"Annual",EDATE(I34,12),I34+30)))</x:f>
      </x:c>
      <x:c r="K34" s="40" t="str"/>
      <x:c r="L34" s="40" t="str"/>
      <x:c r="M34" s="40" t="str"/>
      <x:c r="N34" s="40" t="str"/>
      <x:c r="O34" s="40" t="str">
        <x:f>IF(A34="","",IF(N34="Canceled","N/A",IF(J34+K34&lt;TODAY(),"Overdue",IF(J34-TODAY()&lt;=7,"Due within 7 days","Normal"))))</x:f>
      </x:c>
      <x:c r="P34" s="40" t="str"/>
      <x:c r="Q34" s="40" t="str"/>
    </x:row>
    <x:row r="35">
      <x:c r="A35" s="40" t="str"/>
      <x:c r="B35" s="40" t="str"/>
      <x:c r="C35" s="40" t="str"/>
      <x:c r="D35" s="40" t="str"/>
      <x:c r="E35" s="40" t="str"/>
      <x:c r="F35" s="40" t="str"/>
      <x:c r="G35" s="40" t="str"/>
      <x:c r="H35" s="74" t="str"/>
      <x:c r="I35" s="74" t="str">
        <x:f>IF(MAXIFS('02_Inspection Records'!$I$5:$I$504,'02_Inspection Records'!$B$5:$B$504,B35,'02_Inspection Records'!$C$5:$C$504,C35,'02_Inspection Records'!$E$5:$E$504,D35,'02_Inspection Records'!$F$5:$F$504,E35,'02_Inspection Records'!$H$5:$H$504,F35)=0,"",MAXIFS('02_Inspection Records'!$I$5:$I$504,'02_Inspection Records'!$B$5:$B$504,B35,'02_Inspection Records'!$C$5:$C$504,C35,'02_Inspection Records'!$E$5:$E$504,D35,'02_Inspection Records'!$F$5:$F$504,E35,'02_Inspection Records'!$H$5:$H$504,F35))</x:f>
      </x:c>
      <x:c r="J35" s="74" t="str">
        <x:f>IF(A35="","",IF(I35="",H35,SWITCH(G35,"Daily",I35+1,"Weekly",I35+7,"Monthly",EDATE(I35,1),"Quarterly",EDATE(I35,3),"Semiannual",EDATE(I35,6),"Annual",EDATE(I35,12),I35+30)))</x:f>
      </x:c>
      <x:c r="K35" s="40" t="str"/>
      <x:c r="L35" s="40" t="str"/>
      <x:c r="M35" s="40" t="str"/>
      <x:c r="N35" s="40" t="str"/>
      <x:c r="O35" s="40" t="str">
        <x:f>IF(A35="","",IF(N35="Canceled","N/A",IF(J35+K35&lt;TODAY(),"Overdue",IF(J35-TODAY()&lt;=7,"Due within 7 days","Normal"))))</x:f>
      </x:c>
      <x:c r="P35" s="40" t="str"/>
      <x:c r="Q35" s="40" t="str"/>
    </x:row>
    <x:row r="36">
      <x:c r="A36" s="40" t="str"/>
      <x:c r="B36" s="40" t="str"/>
      <x:c r="C36" s="40" t="str"/>
      <x:c r="D36" s="40" t="str"/>
      <x:c r="E36" s="40" t="str"/>
      <x:c r="F36" s="40" t="str"/>
      <x:c r="G36" s="40" t="str"/>
      <x:c r="H36" s="74" t="str"/>
      <x:c r="I36" s="74" t="str">
        <x:f>IF(MAXIFS('02_Inspection Records'!$I$5:$I$504,'02_Inspection Records'!$B$5:$B$504,B36,'02_Inspection Records'!$C$5:$C$504,C36,'02_Inspection Records'!$E$5:$E$504,D36,'02_Inspection Records'!$F$5:$F$504,E36,'02_Inspection Records'!$H$5:$H$504,F36)=0,"",MAXIFS('02_Inspection Records'!$I$5:$I$504,'02_Inspection Records'!$B$5:$B$504,B36,'02_Inspection Records'!$C$5:$C$504,C36,'02_Inspection Records'!$E$5:$E$504,D36,'02_Inspection Records'!$F$5:$F$504,E36,'02_Inspection Records'!$H$5:$H$504,F36))</x:f>
      </x:c>
      <x:c r="J36" s="74" t="str">
        <x:f>IF(A36="","",IF(I36="",H36,SWITCH(G36,"Daily",I36+1,"Weekly",I36+7,"Monthly",EDATE(I36,1),"Quarterly",EDATE(I36,3),"Semiannual",EDATE(I36,6),"Annual",EDATE(I36,12),I36+30)))</x:f>
      </x:c>
      <x:c r="K36" s="40" t="str"/>
      <x:c r="L36" s="40" t="str"/>
      <x:c r="M36" s="40" t="str"/>
      <x:c r="N36" s="40" t="str"/>
      <x:c r="O36" s="40" t="str">
        <x:f>IF(A36="","",IF(N36="Canceled","N/A",IF(J36+K36&lt;TODAY(),"Overdue",IF(J36-TODAY()&lt;=7,"Due within 7 days","Normal"))))</x:f>
      </x:c>
      <x:c r="P36" s="40" t="str"/>
      <x:c r="Q36" s="40" t="str"/>
    </x:row>
    <x:row r="37">
      <x:c r="A37" s="40" t="str"/>
      <x:c r="B37" s="40" t="str"/>
      <x:c r="C37" s="40" t="str"/>
      <x:c r="D37" s="40" t="str"/>
      <x:c r="E37" s="40" t="str"/>
      <x:c r="F37" s="40" t="str"/>
      <x:c r="G37" s="40" t="str"/>
      <x:c r="H37" s="74" t="str"/>
      <x:c r="I37" s="74" t="str">
        <x:f>IF(MAXIFS('02_Inspection Records'!$I$5:$I$504,'02_Inspection Records'!$B$5:$B$504,B37,'02_Inspection Records'!$C$5:$C$504,C37,'02_Inspection Records'!$E$5:$E$504,D37,'02_Inspection Records'!$F$5:$F$504,E37,'02_Inspection Records'!$H$5:$H$504,F37)=0,"",MAXIFS('02_Inspection Records'!$I$5:$I$504,'02_Inspection Records'!$B$5:$B$504,B37,'02_Inspection Records'!$C$5:$C$504,C37,'02_Inspection Records'!$E$5:$E$504,D37,'02_Inspection Records'!$F$5:$F$504,E37,'02_Inspection Records'!$H$5:$H$504,F37))</x:f>
      </x:c>
      <x:c r="J37" s="74" t="str">
        <x:f>IF(A37="","",IF(I37="",H37,SWITCH(G37,"Daily",I37+1,"Weekly",I37+7,"Monthly",EDATE(I37,1),"Quarterly",EDATE(I37,3),"Semiannual",EDATE(I37,6),"Annual",EDATE(I37,12),I37+30)))</x:f>
      </x:c>
      <x:c r="K37" s="40" t="str"/>
      <x:c r="L37" s="40" t="str"/>
      <x:c r="M37" s="40" t="str"/>
      <x:c r="N37" s="40" t="str"/>
      <x:c r="O37" s="40" t="str">
        <x:f>IF(A37="","",IF(N37="Canceled","N/A",IF(J37+K37&lt;TODAY(),"Overdue",IF(J37-TODAY()&lt;=7,"Due within 7 days","Normal"))))</x:f>
      </x:c>
      <x:c r="P37" s="40" t="str"/>
      <x:c r="Q37" s="40" t="str"/>
    </x:row>
    <x:row r="38">
      <x:c r="A38" s="40" t="str"/>
      <x:c r="B38" s="40" t="str"/>
      <x:c r="C38" s="40" t="str"/>
      <x:c r="D38" s="40" t="str"/>
      <x:c r="E38" s="40" t="str"/>
      <x:c r="F38" s="40" t="str"/>
      <x:c r="G38" s="40" t="str"/>
      <x:c r="H38" s="74" t="str"/>
      <x:c r="I38" s="74" t="str">
        <x:f>IF(MAXIFS('02_Inspection Records'!$I$5:$I$504,'02_Inspection Records'!$B$5:$B$504,B38,'02_Inspection Records'!$C$5:$C$504,C38,'02_Inspection Records'!$E$5:$E$504,D38,'02_Inspection Records'!$F$5:$F$504,E38,'02_Inspection Records'!$H$5:$H$504,F38)=0,"",MAXIFS('02_Inspection Records'!$I$5:$I$504,'02_Inspection Records'!$B$5:$B$504,B38,'02_Inspection Records'!$C$5:$C$504,C38,'02_Inspection Records'!$E$5:$E$504,D38,'02_Inspection Records'!$F$5:$F$504,E38,'02_Inspection Records'!$H$5:$H$504,F38))</x:f>
      </x:c>
      <x:c r="J38" s="74" t="str">
        <x:f>IF(A38="","",IF(I38="",H38,SWITCH(G38,"Daily",I38+1,"Weekly",I38+7,"Monthly",EDATE(I38,1),"Quarterly",EDATE(I38,3),"Semiannual",EDATE(I38,6),"Annual",EDATE(I38,12),I38+30)))</x:f>
      </x:c>
      <x:c r="K38" s="40" t="str"/>
      <x:c r="L38" s="40" t="str"/>
      <x:c r="M38" s="40" t="str"/>
      <x:c r="N38" s="40" t="str"/>
      <x:c r="O38" s="40" t="str">
        <x:f>IF(A38="","",IF(N38="Canceled","N/A",IF(J38+K38&lt;TODAY(),"Overdue",IF(J38-TODAY()&lt;=7,"Due within 7 days","Normal"))))</x:f>
      </x:c>
      <x:c r="P38" s="40" t="str"/>
      <x:c r="Q38" s="40" t="str"/>
    </x:row>
    <x:row r="39">
      <x:c r="A39" s="40" t="str"/>
      <x:c r="B39" s="40" t="str"/>
      <x:c r="C39" s="40" t="str"/>
      <x:c r="D39" s="40" t="str"/>
      <x:c r="E39" s="40" t="str"/>
      <x:c r="F39" s="40" t="str"/>
      <x:c r="G39" s="40" t="str"/>
      <x:c r="H39" s="74" t="str"/>
      <x:c r="I39" s="74" t="str">
        <x:f>IF(MAXIFS('02_Inspection Records'!$I$5:$I$504,'02_Inspection Records'!$B$5:$B$504,B39,'02_Inspection Records'!$C$5:$C$504,C39,'02_Inspection Records'!$E$5:$E$504,D39,'02_Inspection Records'!$F$5:$F$504,E39,'02_Inspection Records'!$H$5:$H$504,F39)=0,"",MAXIFS('02_Inspection Records'!$I$5:$I$504,'02_Inspection Records'!$B$5:$B$504,B39,'02_Inspection Records'!$C$5:$C$504,C39,'02_Inspection Records'!$E$5:$E$504,D39,'02_Inspection Records'!$F$5:$F$504,E39,'02_Inspection Records'!$H$5:$H$504,F39))</x:f>
      </x:c>
      <x:c r="J39" s="74" t="str">
        <x:f>IF(A39="","",IF(I39="",H39,SWITCH(G39,"Daily",I39+1,"Weekly",I39+7,"Monthly",EDATE(I39,1),"Quarterly",EDATE(I39,3),"Semiannual",EDATE(I39,6),"Annual",EDATE(I39,12),I39+30)))</x:f>
      </x:c>
      <x:c r="K39" s="40" t="str"/>
      <x:c r="L39" s="40" t="str"/>
      <x:c r="M39" s="40" t="str"/>
      <x:c r="N39" s="40" t="str"/>
      <x:c r="O39" s="40" t="str">
        <x:f>IF(A39="","",IF(N39="Canceled","N/A",IF(J39+K39&lt;TODAY(),"Overdue",IF(J39-TODAY()&lt;=7,"Due within 7 days","Normal"))))</x:f>
      </x:c>
      <x:c r="P39" s="40" t="str"/>
      <x:c r="Q39" s="40" t="str"/>
    </x:row>
    <x:row r="40">
      <x:c r="A40" s="40" t="str"/>
      <x:c r="B40" s="40" t="str"/>
      <x:c r="C40" s="40" t="str"/>
      <x:c r="D40" s="40" t="str"/>
      <x:c r="E40" s="40" t="str"/>
      <x:c r="F40" s="40" t="str"/>
      <x:c r="G40" s="40" t="str"/>
      <x:c r="H40" s="74" t="str"/>
      <x:c r="I40" s="74" t="str">
        <x:f>IF(MAXIFS('02_Inspection Records'!$I$5:$I$504,'02_Inspection Records'!$B$5:$B$504,B40,'02_Inspection Records'!$C$5:$C$504,C40,'02_Inspection Records'!$E$5:$E$504,D40,'02_Inspection Records'!$F$5:$F$504,E40,'02_Inspection Records'!$H$5:$H$504,F40)=0,"",MAXIFS('02_Inspection Records'!$I$5:$I$504,'02_Inspection Records'!$B$5:$B$504,B40,'02_Inspection Records'!$C$5:$C$504,C40,'02_Inspection Records'!$E$5:$E$504,D40,'02_Inspection Records'!$F$5:$F$504,E40,'02_Inspection Records'!$H$5:$H$504,F40))</x:f>
      </x:c>
      <x:c r="J40" s="74" t="str">
        <x:f>IF(A40="","",IF(I40="",H40,SWITCH(G40,"Daily",I40+1,"Weekly",I40+7,"Monthly",EDATE(I40,1),"Quarterly",EDATE(I40,3),"Semiannual",EDATE(I40,6),"Annual",EDATE(I40,12),I40+30)))</x:f>
      </x:c>
      <x:c r="K40" s="40" t="str"/>
      <x:c r="L40" s="40" t="str"/>
      <x:c r="M40" s="40" t="str"/>
      <x:c r="N40" s="40" t="str"/>
      <x:c r="O40" s="40" t="str">
        <x:f>IF(A40="","",IF(N40="Canceled","N/A",IF(J40+K40&lt;TODAY(),"Overdue",IF(J40-TODAY()&lt;=7,"Due within 7 days","Normal"))))</x:f>
      </x:c>
      <x:c r="P40" s="40" t="str"/>
      <x:c r="Q40" s="40" t="str"/>
    </x:row>
    <x:row r="41">
      <x:c r="A41" s="40" t="str"/>
      <x:c r="B41" s="40" t="str"/>
      <x:c r="C41" s="40" t="str"/>
      <x:c r="D41" s="40" t="str"/>
      <x:c r="E41" s="40" t="str"/>
      <x:c r="F41" s="40" t="str"/>
      <x:c r="G41" s="40" t="str"/>
      <x:c r="H41" s="74" t="str"/>
      <x:c r="I41" s="74" t="str">
        <x:f>IF(MAXIFS('02_Inspection Records'!$I$5:$I$504,'02_Inspection Records'!$B$5:$B$504,B41,'02_Inspection Records'!$C$5:$C$504,C41,'02_Inspection Records'!$E$5:$E$504,D41,'02_Inspection Records'!$F$5:$F$504,E41,'02_Inspection Records'!$H$5:$H$504,F41)=0,"",MAXIFS('02_Inspection Records'!$I$5:$I$504,'02_Inspection Records'!$B$5:$B$504,B41,'02_Inspection Records'!$C$5:$C$504,C41,'02_Inspection Records'!$E$5:$E$504,D41,'02_Inspection Records'!$F$5:$F$504,E41,'02_Inspection Records'!$H$5:$H$504,F41))</x:f>
      </x:c>
      <x:c r="J41" s="74" t="str">
        <x:f>IF(A41="","",IF(I41="",H41,SWITCH(G41,"Daily",I41+1,"Weekly",I41+7,"Monthly",EDATE(I41,1),"Quarterly",EDATE(I41,3),"Semiannual",EDATE(I41,6),"Annual",EDATE(I41,12),I41+30)))</x:f>
      </x:c>
      <x:c r="K41" s="40" t="str"/>
      <x:c r="L41" s="40" t="str"/>
      <x:c r="M41" s="40" t="str"/>
      <x:c r="N41" s="40" t="str"/>
      <x:c r="O41" s="40" t="str">
        <x:f>IF(A41="","",IF(N41="Canceled","N/A",IF(J41+K41&lt;TODAY(),"Overdue",IF(J41-TODAY()&lt;=7,"Due within 7 days","Normal"))))</x:f>
      </x:c>
      <x:c r="P41" s="40" t="str"/>
      <x:c r="Q41" s="40" t="str"/>
    </x:row>
    <x:row r="42">
      <x:c r="A42" s="40" t="str"/>
      <x:c r="B42" s="40" t="str"/>
      <x:c r="C42" s="40" t="str"/>
      <x:c r="D42" s="40" t="str"/>
      <x:c r="E42" s="40" t="str"/>
      <x:c r="F42" s="40" t="str"/>
      <x:c r="G42" s="40" t="str"/>
      <x:c r="H42" s="74" t="str"/>
      <x:c r="I42" s="74" t="str">
        <x:f>IF(MAXIFS('02_Inspection Records'!$I$5:$I$504,'02_Inspection Records'!$B$5:$B$504,B42,'02_Inspection Records'!$C$5:$C$504,C42,'02_Inspection Records'!$E$5:$E$504,D42,'02_Inspection Records'!$F$5:$F$504,E42,'02_Inspection Records'!$H$5:$H$504,F42)=0,"",MAXIFS('02_Inspection Records'!$I$5:$I$504,'02_Inspection Records'!$B$5:$B$504,B42,'02_Inspection Records'!$C$5:$C$504,C42,'02_Inspection Records'!$E$5:$E$504,D42,'02_Inspection Records'!$F$5:$F$504,E42,'02_Inspection Records'!$H$5:$H$504,F42))</x:f>
      </x:c>
      <x:c r="J42" s="74" t="str">
        <x:f>IF(A42="","",IF(I42="",H42,SWITCH(G42,"Daily",I42+1,"Weekly",I42+7,"Monthly",EDATE(I42,1),"Quarterly",EDATE(I42,3),"Semiannual",EDATE(I42,6),"Annual",EDATE(I42,12),I42+30)))</x:f>
      </x:c>
      <x:c r="K42" s="40" t="str"/>
      <x:c r="L42" s="40" t="str"/>
      <x:c r="M42" s="40" t="str"/>
      <x:c r="N42" s="40" t="str"/>
      <x:c r="O42" s="40" t="str">
        <x:f>IF(A42="","",IF(N42="Canceled","N/A",IF(J42+K42&lt;TODAY(),"Overdue",IF(J42-TODAY()&lt;=7,"Due within 7 days","Normal"))))</x:f>
      </x:c>
      <x:c r="P42" s="40" t="str"/>
      <x:c r="Q42" s="40" t="str"/>
    </x:row>
    <x:row r="43">
      <x:c r="A43" s="40" t="str"/>
      <x:c r="B43" s="40" t="str"/>
      <x:c r="C43" s="40" t="str"/>
      <x:c r="D43" s="40" t="str"/>
      <x:c r="E43" s="40" t="str"/>
      <x:c r="F43" s="40" t="str"/>
      <x:c r="G43" s="40" t="str"/>
      <x:c r="H43" s="74" t="str"/>
      <x:c r="I43" s="74" t="str">
        <x:f>IF(MAXIFS('02_Inspection Records'!$I$5:$I$504,'02_Inspection Records'!$B$5:$B$504,B43,'02_Inspection Records'!$C$5:$C$504,C43,'02_Inspection Records'!$E$5:$E$504,D43,'02_Inspection Records'!$F$5:$F$504,E43,'02_Inspection Records'!$H$5:$H$504,F43)=0,"",MAXIFS('02_Inspection Records'!$I$5:$I$504,'02_Inspection Records'!$B$5:$B$504,B43,'02_Inspection Records'!$C$5:$C$504,C43,'02_Inspection Records'!$E$5:$E$504,D43,'02_Inspection Records'!$F$5:$F$504,E43,'02_Inspection Records'!$H$5:$H$504,F43))</x:f>
      </x:c>
      <x:c r="J43" s="74" t="str">
        <x:f>IF(A43="","",IF(I43="",H43,SWITCH(G43,"Daily",I43+1,"Weekly",I43+7,"Monthly",EDATE(I43,1),"Quarterly",EDATE(I43,3),"Semiannual",EDATE(I43,6),"Annual",EDATE(I43,12),I43+30)))</x:f>
      </x:c>
      <x:c r="K43" s="40" t="str"/>
      <x:c r="L43" s="40" t="str"/>
      <x:c r="M43" s="40" t="str"/>
      <x:c r="N43" s="40" t="str"/>
      <x:c r="O43" s="40" t="str">
        <x:f>IF(A43="","",IF(N43="Canceled","N/A",IF(J43+K43&lt;TODAY(),"Overdue",IF(J43-TODAY()&lt;=7,"Due within 7 days","Normal"))))</x:f>
      </x:c>
      <x:c r="P43" s="40" t="str"/>
      <x:c r="Q43" s="40" t="str"/>
    </x:row>
    <x:row r="44">
      <x:c r="A44" s="40" t="str"/>
      <x:c r="B44" s="40" t="str"/>
      <x:c r="C44" s="40" t="str"/>
      <x:c r="D44" s="40" t="str"/>
      <x:c r="E44" s="40" t="str"/>
      <x:c r="F44" s="40" t="str"/>
      <x:c r="G44" s="40" t="str"/>
      <x:c r="H44" s="74" t="str"/>
      <x:c r="I44" s="74" t="str">
        <x:f>IF(MAXIFS('02_Inspection Records'!$I$5:$I$504,'02_Inspection Records'!$B$5:$B$504,B44,'02_Inspection Records'!$C$5:$C$504,C44,'02_Inspection Records'!$E$5:$E$504,D44,'02_Inspection Records'!$F$5:$F$504,E44,'02_Inspection Records'!$H$5:$H$504,F44)=0,"",MAXIFS('02_Inspection Records'!$I$5:$I$504,'02_Inspection Records'!$B$5:$B$504,B44,'02_Inspection Records'!$C$5:$C$504,C44,'02_Inspection Records'!$E$5:$E$504,D44,'02_Inspection Records'!$F$5:$F$504,E44,'02_Inspection Records'!$H$5:$H$504,F44))</x:f>
      </x:c>
      <x:c r="J44" s="74" t="str">
        <x:f>IF(A44="","",IF(I44="",H44,SWITCH(G44,"Daily",I44+1,"Weekly",I44+7,"Monthly",EDATE(I44,1),"Quarterly",EDATE(I44,3),"Semiannual",EDATE(I44,6),"Annual",EDATE(I44,12),I44+30)))</x:f>
      </x:c>
      <x:c r="K44" s="40" t="str"/>
      <x:c r="L44" s="40" t="str"/>
      <x:c r="M44" s="40" t="str"/>
      <x:c r="N44" s="40" t="str"/>
      <x:c r="O44" s="40" t="str">
        <x:f>IF(A44="","",IF(N44="Canceled","N/A",IF(J44+K44&lt;TODAY(),"Overdue",IF(J44-TODAY()&lt;=7,"Due within 7 days","Normal"))))</x:f>
      </x:c>
      <x:c r="P44" s="40" t="str"/>
      <x:c r="Q44" s="40" t="str"/>
    </x:row>
    <x:row r="45">
      <x:c r="A45" s="40" t="str"/>
      <x:c r="B45" s="40" t="str"/>
      <x:c r="C45" s="40" t="str"/>
      <x:c r="D45" s="40" t="str"/>
      <x:c r="E45" s="40" t="str"/>
      <x:c r="F45" s="40" t="str"/>
      <x:c r="G45" s="40" t="str"/>
      <x:c r="H45" s="74" t="str"/>
      <x:c r="I45" s="74" t="str">
        <x:f>IF(MAXIFS('02_Inspection Records'!$I$5:$I$504,'02_Inspection Records'!$B$5:$B$504,B45,'02_Inspection Records'!$C$5:$C$504,C45,'02_Inspection Records'!$E$5:$E$504,D45,'02_Inspection Records'!$F$5:$F$504,E45,'02_Inspection Records'!$H$5:$H$504,F45)=0,"",MAXIFS('02_Inspection Records'!$I$5:$I$504,'02_Inspection Records'!$B$5:$B$504,B45,'02_Inspection Records'!$C$5:$C$504,C45,'02_Inspection Records'!$E$5:$E$504,D45,'02_Inspection Records'!$F$5:$F$504,E45,'02_Inspection Records'!$H$5:$H$504,F45))</x:f>
      </x:c>
      <x:c r="J45" s="74" t="str">
        <x:f>IF(A45="","",IF(I45="",H45,SWITCH(G45,"Daily",I45+1,"Weekly",I45+7,"Monthly",EDATE(I45,1),"Quarterly",EDATE(I45,3),"Semiannual",EDATE(I45,6),"Annual",EDATE(I45,12),I45+30)))</x:f>
      </x:c>
      <x:c r="K45" s="40" t="str"/>
      <x:c r="L45" s="40" t="str"/>
      <x:c r="M45" s="40" t="str"/>
      <x:c r="N45" s="40" t="str"/>
      <x:c r="O45" s="40" t="str">
        <x:f>IF(A45="","",IF(N45="Canceled","N/A",IF(J45+K45&lt;TODAY(),"Overdue",IF(J45-TODAY()&lt;=7,"Due within 7 days","Normal"))))</x:f>
      </x:c>
      <x:c r="P45" s="40" t="str"/>
      <x:c r="Q45" s="40" t="str"/>
    </x:row>
    <x:row r="46">
      <x:c r="A46" s="40" t="str"/>
      <x:c r="B46" s="40" t="str"/>
      <x:c r="C46" s="40" t="str"/>
      <x:c r="D46" s="40" t="str"/>
      <x:c r="E46" s="40" t="str"/>
      <x:c r="F46" s="40" t="str"/>
      <x:c r="G46" s="40" t="str"/>
      <x:c r="H46" s="74" t="str"/>
      <x:c r="I46" s="74" t="str">
        <x:f>IF(MAXIFS('02_Inspection Records'!$I$5:$I$504,'02_Inspection Records'!$B$5:$B$504,B46,'02_Inspection Records'!$C$5:$C$504,C46,'02_Inspection Records'!$E$5:$E$504,D46,'02_Inspection Records'!$F$5:$F$504,E46,'02_Inspection Records'!$H$5:$H$504,F46)=0,"",MAXIFS('02_Inspection Records'!$I$5:$I$504,'02_Inspection Records'!$B$5:$B$504,B46,'02_Inspection Records'!$C$5:$C$504,C46,'02_Inspection Records'!$E$5:$E$504,D46,'02_Inspection Records'!$F$5:$F$504,E46,'02_Inspection Records'!$H$5:$H$504,F46))</x:f>
      </x:c>
      <x:c r="J46" s="74" t="str">
        <x:f>IF(A46="","",IF(I46="",H46,SWITCH(G46,"Daily",I46+1,"Weekly",I46+7,"Monthly",EDATE(I46,1),"Quarterly",EDATE(I46,3),"Semiannual",EDATE(I46,6),"Annual",EDATE(I46,12),I46+30)))</x:f>
      </x:c>
      <x:c r="K46" s="40" t="str"/>
      <x:c r="L46" s="40" t="str"/>
      <x:c r="M46" s="40" t="str"/>
      <x:c r="N46" s="40" t="str"/>
      <x:c r="O46" s="40" t="str">
        <x:f>IF(A46="","",IF(N46="Canceled","N/A",IF(J46+K46&lt;TODAY(),"Overdue",IF(J46-TODAY()&lt;=7,"Due within 7 days","Normal"))))</x:f>
      </x:c>
      <x:c r="P46" s="40" t="str"/>
      <x:c r="Q46" s="40" t="str"/>
    </x:row>
    <x:row r="47">
      <x:c r="A47" s="40" t="str"/>
      <x:c r="B47" s="40" t="str"/>
      <x:c r="C47" s="40" t="str"/>
      <x:c r="D47" s="40" t="str"/>
      <x:c r="E47" s="40" t="str"/>
      <x:c r="F47" s="40" t="str"/>
      <x:c r="G47" s="40" t="str"/>
      <x:c r="H47" s="74" t="str"/>
      <x:c r="I47" s="74" t="str">
        <x:f>IF(MAXIFS('02_Inspection Records'!$I$5:$I$504,'02_Inspection Records'!$B$5:$B$504,B47,'02_Inspection Records'!$C$5:$C$504,C47,'02_Inspection Records'!$E$5:$E$504,D47,'02_Inspection Records'!$F$5:$F$504,E47,'02_Inspection Records'!$H$5:$H$504,F47)=0,"",MAXIFS('02_Inspection Records'!$I$5:$I$504,'02_Inspection Records'!$B$5:$B$504,B47,'02_Inspection Records'!$C$5:$C$504,C47,'02_Inspection Records'!$E$5:$E$504,D47,'02_Inspection Records'!$F$5:$F$504,E47,'02_Inspection Records'!$H$5:$H$504,F47))</x:f>
      </x:c>
      <x:c r="J47" s="74" t="str">
        <x:f>IF(A47="","",IF(I47="",H47,SWITCH(G47,"Daily",I47+1,"Weekly",I47+7,"Monthly",EDATE(I47,1),"Quarterly",EDATE(I47,3),"Semiannual",EDATE(I47,6),"Annual",EDATE(I47,12),I47+30)))</x:f>
      </x:c>
      <x:c r="K47" s="40" t="str"/>
      <x:c r="L47" s="40" t="str"/>
      <x:c r="M47" s="40" t="str"/>
      <x:c r="N47" s="40" t="str"/>
      <x:c r="O47" s="40" t="str">
        <x:f>IF(A47="","",IF(N47="Canceled","N/A",IF(J47+K47&lt;TODAY(),"Overdue",IF(J47-TODAY()&lt;=7,"Due within 7 days","Normal"))))</x:f>
      </x:c>
      <x:c r="P47" s="40" t="str"/>
      <x:c r="Q47" s="40" t="str"/>
    </x:row>
    <x:row r="48">
      <x:c r="A48" s="40" t="str"/>
      <x:c r="B48" s="40" t="str"/>
      <x:c r="C48" s="40" t="str"/>
      <x:c r="D48" s="40" t="str"/>
      <x:c r="E48" s="40" t="str"/>
      <x:c r="F48" s="40" t="str"/>
      <x:c r="G48" s="40" t="str"/>
      <x:c r="H48" s="74" t="str"/>
      <x:c r="I48" s="74" t="str">
        <x:f>IF(MAXIFS('02_Inspection Records'!$I$5:$I$504,'02_Inspection Records'!$B$5:$B$504,B48,'02_Inspection Records'!$C$5:$C$504,C48,'02_Inspection Records'!$E$5:$E$504,D48,'02_Inspection Records'!$F$5:$F$504,E48,'02_Inspection Records'!$H$5:$H$504,F48)=0,"",MAXIFS('02_Inspection Records'!$I$5:$I$504,'02_Inspection Records'!$B$5:$B$504,B48,'02_Inspection Records'!$C$5:$C$504,C48,'02_Inspection Records'!$E$5:$E$504,D48,'02_Inspection Records'!$F$5:$F$504,E48,'02_Inspection Records'!$H$5:$H$504,F48))</x:f>
      </x:c>
      <x:c r="J48" s="74" t="str">
        <x:f>IF(A48="","",IF(I48="",H48,SWITCH(G48,"Daily",I48+1,"Weekly",I48+7,"Monthly",EDATE(I48,1),"Quarterly",EDATE(I48,3),"Semiannual",EDATE(I48,6),"Annual",EDATE(I48,12),I48+30)))</x:f>
      </x:c>
      <x:c r="K48" s="40" t="str"/>
      <x:c r="L48" s="40" t="str"/>
      <x:c r="M48" s="40" t="str"/>
      <x:c r="N48" s="40" t="str"/>
      <x:c r="O48" s="40" t="str">
        <x:f>IF(A48="","",IF(N48="Canceled","N/A",IF(J48+K48&lt;TODAY(),"Overdue",IF(J48-TODAY()&lt;=7,"Due within 7 days","Normal"))))</x:f>
      </x:c>
      <x:c r="P48" s="40" t="str"/>
      <x:c r="Q48" s="40" t="str"/>
    </x:row>
    <x:row r="49">
      <x:c r="A49" s="40" t="str"/>
      <x:c r="B49" s="40" t="str"/>
      <x:c r="C49" s="40" t="str"/>
      <x:c r="D49" s="40" t="str"/>
      <x:c r="E49" s="40" t="str"/>
      <x:c r="F49" s="40" t="str"/>
      <x:c r="G49" s="40" t="str"/>
      <x:c r="H49" s="74" t="str"/>
      <x:c r="I49" s="74" t="str">
        <x:f>IF(MAXIFS('02_Inspection Records'!$I$5:$I$504,'02_Inspection Records'!$B$5:$B$504,B49,'02_Inspection Records'!$C$5:$C$504,C49,'02_Inspection Records'!$E$5:$E$504,D49,'02_Inspection Records'!$F$5:$F$504,E49,'02_Inspection Records'!$H$5:$H$504,F49)=0,"",MAXIFS('02_Inspection Records'!$I$5:$I$504,'02_Inspection Records'!$B$5:$B$504,B49,'02_Inspection Records'!$C$5:$C$504,C49,'02_Inspection Records'!$E$5:$E$504,D49,'02_Inspection Records'!$F$5:$F$504,E49,'02_Inspection Records'!$H$5:$H$504,F49))</x:f>
      </x:c>
      <x:c r="J49" s="74" t="str">
        <x:f>IF(A49="","",IF(I49="",H49,SWITCH(G49,"Daily",I49+1,"Weekly",I49+7,"Monthly",EDATE(I49,1),"Quarterly",EDATE(I49,3),"Semiannual",EDATE(I49,6),"Annual",EDATE(I49,12),I49+30)))</x:f>
      </x:c>
      <x:c r="K49" s="40" t="str"/>
      <x:c r="L49" s="40" t="str"/>
      <x:c r="M49" s="40" t="str"/>
      <x:c r="N49" s="40" t="str"/>
      <x:c r="O49" s="40" t="str">
        <x:f>IF(A49="","",IF(N49="Canceled","N/A",IF(J49+K49&lt;TODAY(),"Overdue",IF(J49-TODAY()&lt;=7,"Due within 7 days","Normal"))))</x:f>
      </x:c>
      <x:c r="P49" s="40" t="str"/>
      <x:c r="Q49" s="40" t="str"/>
    </x:row>
    <x:row r="50">
      <x:c r="A50" s="40" t="str"/>
      <x:c r="B50" s="40" t="str"/>
      <x:c r="C50" s="40" t="str"/>
      <x:c r="D50" s="40" t="str"/>
      <x:c r="E50" s="40" t="str"/>
      <x:c r="F50" s="40" t="str"/>
      <x:c r="G50" s="40" t="str"/>
      <x:c r="H50" s="74" t="str"/>
      <x:c r="I50" s="74" t="str">
        <x:f>IF(MAXIFS('02_Inspection Records'!$I$5:$I$504,'02_Inspection Records'!$B$5:$B$504,B50,'02_Inspection Records'!$C$5:$C$504,C50,'02_Inspection Records'!$E$5:$E$504,D50,'02_Inspection Records'!$F$5:$F$504,E50,'02_Inspection Records'!$H$5:$H$504,F50)=0,"",MAXIFS('02_Inspection Records'!$I$5:$I$504,'02_Inspection Records'!$B$5:$B$504,B50,'02_Inspection Records'!$C$5:$C$504,C50,'02_Inspection Records'!$E$5:$E$504,D50,'02_Inspection Records'!$F$5:$F$504,E50,'02_Inspection Records'!$H$5:$H$504,F50))</x:f>
      </x:c>
      <x:c r="J50" s="74" t="str">
        <x:f>IF(A50="","",IF(I50="",H50,SWITCH(G50,"Daily",I50+1,"Weekly",I50+7,"Monthly",EDATE(I50,1),"Quarterly",EDATE(I50,3),"Semiannual",EDATE(I50,6),"Annual",EDATE(I50,12),I50+30)))</x:f>
      </x:c>
      <x:c r="K50" s="40" t="str"/>
      <x:c r="L50" s="40" t="str"/>
      <x:c r="M50" s="40" t="str"/>
      <x:c r="N50" s="40" t="str"/>
      <x:c r="O50" s="40" t="str">
        <x:f>IF(A50="","",IF(N50="Canceled","N/A",IF(J50+K50&lt;TODAY(),"Overdue",IF(J50-TODAY()&lt;=7,"Due within 7 days","Normal"))))</x:f>
      </x:c>
      <x:c r="P50" s="40" t="str"/>
      <x:c r="Q50" s="40" t="str"/>
    </x:row>
    <x:row r="51">
      <x:c r="A51" s="40" t="str"/>
      <x:c r="B51" s="40" t="str"/>
      <x:c r="C51" s="40" t="str"/>
      <x:c r="D51" s="40" t="str"/>
      <x:c r="E51" s="40" t="str"/>
      <x:c r="F51" s="40" t="str"/>
      <x:c r="G51" s="40" t="str"/>
      <x:c r="H51" s="74" t="str"/>
      <x:c r="I51" s="74" t="str">
        <x:f>IF(MAXIFS('02_Inspection Records'!$I$5:$I$504,'02_Inspection Records'!$B$5:$B$504,B51,'02_Inspection Records'!$C$5:$C$504,C51,'02_Inspection Records'!$E$5:$E$504,D51,'02_Inspection Records'!$F$5:$F$504,E51,'02_Inspection Records'!$H$5:$H$504,F51)=0,"",MAXIFS('02_Inspection Records'!$I$5:$I$504,'02_Inspection Records'!$B$5:$B$504,B51,'02_Inspection Records'!$C$5:$C$504,C51,'02_Inspection Records'!$E$5:$E$504,D51,'02_Inspection Records'!$F$5:$F$504,E51,'02_Inspection Records'!$H$5:$H$504,F51))</x:f>
      </x:c>
      <x:c r="J51" s="74" t="str">
        <x:f>IF(A51="","",IF(I51="",H51,SWITCH(G51,"Daily",I51+1,"Weekly",I51+7,"Monthly",EDATE(I51,1),"Quarterly",EDATE(I51,3),"Semiannual",EDATE(I51,6),"Annual",EDATE(I51,12),I51+30)))</x:f>
      </x:c>
      <x:c r="K51" s="40" t="str"/>
      <x:c r="L51" s="40" t="str"/>
      <x:c r="M51" s="40" t="str"/>
      <x:c r="N51" s="40" t="str"/>
      <x:c r="O51" s="40" t="str">
        <x:f>IF(A51="","",IF(N51="Canceled","N/A",IF(J51+K51&lt;TODAY(),"Overdue",IF(J51-TODAY()&lt;=7,"Due within 7 days","Normal"))))</x:f>
      </x:c>
      <x:c r="P51" s="40" t="str"/>
      <x:c r="Q51" s="40" t="str"/>
    </x:row>
    <x:row r="52">
      <x:c r="A52" s="40" t="str"/>
      <x:c r="B52" s="40" t="str"/>
      <x:c r="C52" s="40" t="str"/>
      <x:c r="D52" s="40" t="str"/>
      <x:c r="E52" s="40" t="str"/>
      <x:c r="F52" s="40" t="str"/>
      <x:c r="G52" s="40" t="str"/>
      <x:c r="H52" s="74" t="str"/>
      <x:c r="I52" s="74" t="str">
        <x:f>IF(MAXIFS('02_Inspection Records'!$I$5:$I$504,'02_Inspection Records'!$B$5:$B$504,B52,'02_Inspection Records'!$C$5:$C$504,C52,'02_Inspection Records'!$E$5:$E$504,D52,'02_Inspection Records'!$F$5:$F$504,E52,'02_Inspection Records'!$H$5:$H$504,F52)=0,"",MAXIFS('02_Inspection Records'!$I$5:$I$504,'02_Inspection Records'!$B$5:$B$504,B52,'02_Inspection Records'!$C$5:$C$504,C52,'02_Inspection Records'!$E$5:$E$504,D52,'02_Inspection Records'!$F$5:$F$504,E52,'02_Inspection Records'!$H$5:$H$504,F52))</x:f>
      </x:c>
      <x:c r="J52" s="74" t="str">
        <x:f>IF(A52="","",IF(I52="",H52,SWITCH(G52,"Daily",I52+1,"Weekly",I52+7,"Monthly",EDATE(I52,1),"Quarterly",EDATE(I52,3),"Semiannual",EDATE(I52,6),"Annual",EDATE(I52,12),I52+30)))</x:f>
      </x:c>
      <x:c r="K52" s="40" t="str"/>
      <x:c r="L52" s="40" t="str"/>
      <x:c r="M52" s="40" t="str"/>
      <x:c r="N52" s="40" t="str"/>
      <x:c r="O52" s="40" t="str">
        <x:f>IF(A52="","",IF(N52="Canceled","N/A",IF(J52+K52&lt;TODAY(),"Overdue",IF(J52-TODAY()&lt;=7,"Due within 7 days","Normal"))))</x:f>
      </x:c>
      <x:c r="P52" s="40" t="str"/>
      <x:c r="Q52" s="40" t="str"/>
    </x:row>
    <x:row r="53">
      <x:c r="A53" s="40" t="str"/>
      <x:c r="B53" s="40" t="str"/>
      <x:c r="C53" s="40" t="str"/>
      <x:c r="D53" s="40" t="str"/>
      <x:c r="E53" s="40" t="str"/>
      <x:c r="F53" s="40" t="str"/>
      <x:c r="G53" s="40" t="str"/>
      <x:c r="H53" s="74" t="str"/>
      <x:c r="I53" s="74" t="str">
        <x:f>IF(MAXIFS('02_Inspection Records'!$I$5:$I$504,'02_Inspection Records'!$B$5:$B$504,B53,'02_Inspection Records'!$C$5:$C$504,C53,'02_Inspection Records'!$E$5:$E$504,D53,'02_Inspection Records'!$F$5:$F$504,E53,'02_Inspection Records'!$H$5:$H$504,F53)=0,"",MAXIFS('02_Inspection Records'!$I$5:$I$504,'02_Inspection Records'!$B$5:$B$504,B53,'02_Inspection Records'!$C$5:$C$504,C53,'02_Inspection Records'!$E$5:$E$504,D53,'02_Inspection Records'!$F$5:$F$504,E53,'02_Inspection Records'!$H$5:$H$504,F53))</x:f>
      </x:c>
      <x:c r="J53" s="74" t="str">
        <x:f>IF(A53="","",IF(I53="",H53,SWITCH(G53,"Daily",I53+1,"Weekly",I53+7,"Monthly",EDATE(I53,1),"Quarterly",EDATE(I53,3),"Semiannual",EDATE(I53,6),"Annual",EDATE(I53,12),I53+30)))</x:f>
      </x:c>
      <x:c r="K53" s="40" t="str"/>
      <x:c r="L53" s="40" t="str"/>
      <x:c r="M53" s="40" t="str"/>
      <x:c r="N53" s="40" t="str"/>
      <x:c r="O53" s="40" t="str">
        <x:f>IF(A53="","",IF(N53="Canceled","N/A",IF(J53+K53&lt;TODAY(),"Overdue",IF(J53-TODAY()&lt;=7,"Due within 7 days","Normal"))))</x:f>
      </x:c>
      <x:c r="P53" s="40" t="str"/>
      <x:c r="Q53" s="40" t="str"/>
    </x:row>
    <x:row r="54">
      <x:c r="A54" s="40" t="str"/>
      <x:c r="B54" s="40" t="str"/>
      <x:c r="C54" s="40" t="str"/>
      <x:c r="D54" s="40" t="str"/>
      <x:c r="E54" s="40" t="str"/>
      <x:c r="F54" s="40" t="str"/>
      <x:c r="G54" s="40" t="str"/>
      <x:c r="H54" s="74" t="str"/>
      <x:c r="I54" s="74" t="str">
        <x:f>IF(MAXIFS('02_Inspection Records'!$I$5:$I$504,'02_Inspection Records'!$B$5:$B$504,B54,'02_Inspection Records'!$C$5:$C$504,C54,'02_Inspection Records'!$E$5:$E$504,D54,'02_Inspection Records'!$F$5:$F$504,E54,'02_Inspection Records'!$H$5:$H$504,F54)=0,"",MAXIFS('02_Inspection Records'!$I$5:$I$504,'02_Inspection Records'!$B$5:$B$504,B54,'02_Inspection Records'!$C$5:$C$504,C54,'02_Inspection Records'!$E$5:$E$504,D54,'02_Inspection Records'!$F$5:$F$504,E54,'02_Inspection Records'!$H$5:$H$504,F54))</x:f>
      </x:c>
      <x:c r="J54" s="74" t="str">
        <x:f>IF(A54="","",IF(I54="",H54,SWITCH(G54,"Daily",I54+1,"Weekly",I54+7,"Monthly",EDATE(I54,1),"Quarterly",EDATE(I54,3),"Semiannual",EDATE(I54,6),"Annual",EDATE(I54,12),I54+30)))</x:f>
      </x:c>
      <x:c r="K54" s="40" t="str"/>
      <x:c r="L54" s="40" t="str"/>
      <x:c r="M54" s="40" t="str"/>
      <x:c r="N54" s="40" t="str"/>
      <x:c r="O54" s="40" t="str">
        <x:f>IF(A54="","",IF(N54="Canceled","N/A",IF(J54+K54&lt;TODAY(),"Overdue",IF(J54-TODAY()&lt;=7,"Due within 7 days","Normal"))))</x:f>
      </x:c>
      <x:c r="P54" s="40" t="str"/>
      <x:c r="Q54" s="40" t="str"/>
    </x:row>
    <x:row r="55">
      <x:c r="A55" s="40" t="str"/>
      <x:c r="B55" s="40" t="str"/>
      <x:c r="C55" s="40" t="str"/>
      <x:c r="D55" s="40" t="str"/>
      <x:c r="E55" s="40" t="str"/>
      <x:c r="F55" s="40" t="str"/>
      <x:c r="G55" s="40" t="str"/>
      <x:c r="H55" s="74" t="str"/>
      <x:c r="I55" s="74" t="str">
        <x:f>IF(MAXIFS('02_Inspection Records'!$I$5:$I$504,'02_Inspection Records'!$B$5:$B$504,B55,'02_Inspection Records'!$C$5:$C$504,C55,'02_Inspection Records'!$E$5:$E$504,D55,'02_Inspection Records'!$F$5:$F$504,E55,'02_Inspection Records'!$H$5:$H$504,F55)=0,"",MAXIFS('02_Inspection Records'!$I$5:$I$504,'02_Inspection Records'!$B$5:$B$504,B55,'02_Inspection Records'!$C$5:$C$504,C55,'02_Inspection Records'!$E$5:$E$504,D55,'02_Inspection Records'!$F$5:$F$504,E55,'02_Inspection Records'!$H$5:$H$504,F55))</x:f>
      </x:c>
      <x:c r="J55" s="74" t="str">
        <x:f>IF(A55="","",IF(I55="",H55,SWITCH(G55,"Daily",I55+1,"Weekly",I55+7,"Monthly",EDATE(I55,1),"Quarterly",EDATE(I55,3),"Semiannual",EDATE(I55,6),"Annual",EDATE(I55,12),I55+30)))</x:f>
      </x:c>
      <x:c r="K55" s="40" t="str"/>
      <x:c r="L55" s="40" t="str"/>
      <x:c r="M55" s="40" t="str"/>
      <x:c r="N55" s="40" t="str"/>
      <x:c r="O55" s="40" t="str">
        <x:f>IF(A55="","",IF(N55="Canceled","N/A",IF(J55+K55&lt;TODAY(),"Overdue",IF(J55-TODAY()&lt;=7,"Due within 7 days","Normal"))))</x:f>
      </x:c>
      <x:c r="P55" s="40" t="str"/>
      <x:c r="Q55" s="40" t="str"/>
    </x:row>
    <x:row r="56">
      <x:c r="A56" s="40" t="str"/>
      <x:c r="B56" s="40" t="str"/>
      <x:c r="C56" s="40" t="str"/>
      <x:c r="D56" s="40" t="str"/>
      <x:c r="E56" s="40" t="str"/>
      <x:c r="F56" s="40" t="str"/>
      <x:c r="G56" s="40" t="str"/>
      <x:c r="H56" s="74" t="str"/>
      <x:c r="I56" s="74" t="str">
        <x:f>IF(MAXIFS('02_Inspection Records'!$I$5:$I$504,'02_Inspection Records'!$B$5:$B$504,B56,'02_Inspection Records'!$C$5:$C$504,C56,'02_Inspection Records'!$E$5:$E$504,D56,'02_Inspection Records'!$F$5:$F$504,E56,'02_Inspection Records'!$H$5:$H$504,F56)=0,"",MAXIFS('02_Inspection Records'!$I$5:$I$504,'02_Inspection Records'!$B$5:$B$504,B56,'02_Inspection Records'!$C$5:$C$504,C56,'02_Inspection Records'!$E$5:$E$504,D56,'02_Inspection Records'!$F$5:$F$504,E56,'02_Inspection Records'!$H$5:$H$504,F56))</x:f>
      </x:c>
      <x:c r="J56" s="74" t="str">
        <x:f>IF(A56="","",IF(I56="",H56,SWITCH(G56,"Daily",I56+1,"Weekly",I56+7,"Monthly",EDATE(I56,1),"Quarterly",EDATE(I56,3),"Semiannual",EDATE(I56,6),"Annual",EDATE(I56,12),I56+30)))</x:f>
      </x:c>
      <x:c r="K56" s="40" t="str"/>
      <x:c r="L56" s="40" t="str"/>
      <x:c r="M56" s="40" t="str"/>
      <x:c r="N56" s="40" t="str"/>
      <x:c r="O56" s="40" t="str">
        <x:f>IF(A56="","",IF(N56="Canceled","N/A",IF(J56+K56&lt;TODAY(),"Overdue",IF(J56-TODAY()&lt;=7,"Due within 7 days","Normal"))))</x:f>
      </x:c>
      <x:c r="P56" s="40" t="str"/>
      <x:c r="Q56" s="40" t="str"/>
    </x:row>
    <x:row r="57">
      <x:c r="A57" s="40" t="str"/>
      <x:c r="B57" s="40" t="str"/>
      <x:c r="C57" s="40" t="str"/>
      <x:c r="D57" s="40" t="str"/>
      <x:c r="E57" s="40" t="str"/>
      <x:c r="F57" s="40" t="str"/>
      <x:c r="G57" s="40" t="str"/>
      <x:c r="H57" s="74" t="str"/>
      <x:c r="I57" s="74" t="str">
        <x:f>IF(MAXIFS('02_Inspection Records'!$I$5:$I$504,'02_Inspection Records'!$B$5:$B$504,B57,'02_Inspection Records'!$C$5:$C$504,C57,'02_Inspection Records'!$E$5:$E$504,D57,'02_Inspection Records'!$F$5:$F$504,E57,'02_Inspection Records'!$H$5:$H$504,F57)=0,"",MAXIFS('02_Inspection Records'!$I$5:$I$504,'02_Inspection Records'!$B$5:$B$504,B57,'02_Inspection Records'!$C$5:$C$504,C57,'02_Inspection Records'!$E$5:$E$504,D57,'02_Inspection Records'!$F$5:$F$504,E57,'02_Inspection Records'!$H$5:$H$504,F57))</x:f>
      </x:c>
      <x:c r="J57" s="74" t="str">
        <x:f>IF(A57="","",IF(I57="",H57,SWITCH(G57,"Daily",I57+1,"Weekly",I57+7,"Monthly",EDATE(I57,1),"Quarterly",EDATE(I57,3),"Semiannual",EDATE(I57,6),"Annual",EDATE(I57,12),I57+30)))</x:f>
      </x:c>
      <x:c r="K57" s="40" t="str"/>
      <x:c r="L57" s="40" t="str"/>
      <x:c r="M57" s="40" t="str"/>
      <x:c r="N57" s="40" t="str"/>
      <x:c r="O57" s="40" t="str">
        <x:f>IF(A57="","",IF(N57="Canceled","N/A",IF(J57+K57&lt;TODAY(),"Overdue",IF(J57-TODAY()&lt;=7,"Due within 7 days","Normal"))))</x:f>
      </x:c>
      <x:c r="P57" s="40" t="str"/>
      <x:c r="Q57" s="40" t="str"/>
    </x:row>
    <x:row r="58">
      <x:c r="A58" s="40" t="str"/>
      <x:c r="B58" s="40" t="str"/>
      <x:c r="C58" s="40" t="str"/>
      <x:c r="D58" s="40" t="str"/>
      <x:c r="E58" s="40" t="str"/>
      <x:c r="F58" s="40" t="str"/>
      <x:c r="G58" s="40" t="str"/>
      <x:c r="H58" s="74" t="str"/>
      <x:c r="I58" s="74" t="str">
        <x:f>IF(MAXIFS('02_Inspection Records'!$I$5:$I$504,'02_Inspection Records'!$B$5:$B$504,B58,'02_Inspection Records'!$C$5:$C$504,C58,'02_Inspection Records'!$E$5:$E$504,D58,'02_Inspection Records'!$F$5:$F$504,E58,'02_Inspection Records'!$H$5:$H$504,F58)=0,"",MAXIFS('02_Inspection Records'!$I$5:$I$504,'02_Inspection Records'!$B$5:$B$504,B58,'02_Inspection Records'!$C$5:$C$504,C58,'02_Inspection Records'!$E$5:$E$504,D58,'02_Inspection Records'!$F$5:$F$504,E58,'02_Inspection Records'!$H$5:$H$504,F58))</x:f>
      </x:c>
      <x:c r="J58" s="74" t="str">
        <x:f>IF(A58="","",IF(I58="",H58,SWITCH(G58,"Daily",I58+1,"Weekly",I58+7,"Monthly",EDATE(I58,1),"Quarterly",EDATE(I58,3),"Semiannual",EDATE(I58,6),"Annual",EDATE(I58,12),I58+30)))</x:f>
      </x:c>
      <x:c r="K58" s="40" t="str"/>
      <x:c r="L58" s="40" t="str"/>
      <x:c r="M58" s="40" t="str"/>
      <x:c r="N58" s="40" t="str"/>
      <x:c r="O58" s="40" t="str">
        <x:f>IF(A58="","",IF(N58="Canceled","N/A",IF(J58+K58&lt;TODAY(),"Overdue",IF(J58-TODAY()&lt;=7,"Due within 7 days","Normal"))))</x:f>
      </x:c>
      <x:c r="P58" s="40" t="str"/>
      <x:c r="Q58" s="40" t="str"/>
    </x:row>
    <x:row r="59">
      <x:c r="A59" s="40" t="str"/>
      <x:c r="B59" s="40" t="str"/>
      <x:c r="C59" s="40" t="str"/>
      <x:c r="D59" s="40" t="str"/>
      <x:c r="E59" s="40" t="str"/>
      <x:c r="F59" s="40" t="str"/>
      <x:c r="G59" s="40" t="str"/>
      <x:c r="H59" s="74" t="str"/>
      <x:c r="I59" s="74" t="str">
        <x:f>IF(MAXIFS('02_Inspection Records'!$I$5:$I$504,'02_Inspection Records'!$B$5:$B$504,B59,'02_Inspection Records'!$C$5:$C$504,C59,'02_Inspection Records'!$E$5:$E$504,D59,'02_Inspection Records'!$F$5:$F$504,E59,'02_Inspection Records'!$H$5:$H$504,F59)=0,"",MAXIFS('02_Inspection Records'!$I$5:$I$504,'02_Inspection Records'!$B$5:$B$504,B59,'02_Inspection Records'!$C$5:$C$504,C59,'02_Inspection Records'!$E$5:$E$504,D59,'02_Inspection Records'!$F$5:$F$504,E59,'02_Inspection Records'!$H$5:$H$504,F59))</x:f>
      </x:c>
      <x:c r="J59" s="74" t="str">
        <x:f>IF(A59="","",IF(I59="",H59,SWITCH(G59,"Daily",I59+1,"Weekly",I59+7,"Monthly",EDATE(I59,1),"Quarterly",EDATE(I59,3),"Semiannual",EDATE(I59,6),"Annual",EDATE(I59,12),I59+30)))</x:f>
      </x:c>
      <x:c r="K59" s="40" t="str"/>
      <x:c r="L59" s="40" t="str"/>
      <x:c r="M59" s="40" t="str"/>
      <x:c r="N59" s="40" t="str"/>
      <x:c r="O59" s="40" t="str">
        <x:f>IF(A59="","",IF(N59="Canceled","N/A",IF(J59+K59&lt;TODAY(),"Overdue",IF(J59-TODAY()&lt;=7,"Due within 7 days","Normal"))))</x:f>
      </x:c>
      <x:c r="P59" s="40" t="str"/>
      <x:c r="Q59" s="40" t="str"/>
    </x:row>
    <x:row r="60">
      <x:c r="A60" s="40" t="str"/>
      <x:c r="B60" s="40" t="str"/>
      <x:c r="C60" s="40" t="str"/>
      <x:c r="D60" s="40" t="str"/>
      <x:c r="E60" s="40" t="str"/>
      <x:c r="F60" s="40" t="str"/>
      <x:c r="G60" s="40" t="str"/>
      <x:c r="H60" s="74" t="str"/>
      <x:c r="I60" s="74" t="str">
        <x:f>IF(MAXIFS('02_Inspection Records'!$I$5:$I$504,'02_Inspection Records'!$B$5:$B$504,B60,'02_Inspection Records'!$C$5:$C$504,C60,'02_Inspection Records'!$E$5:$E$504,D60,'02_Inspection Records'!$F$5:$F$504,E60,'02_Inspection Records'!$H$5:$H$504,F60)=0,"",MAXIFS('02_Inspection Records'!$I$5:$I$504,'02_Inspection Records'!$B$5:$B$504,B60,'02_Inspection Records'!$C$5:$C$504,C60,'02_Inspection Records'!$E$5:$E$504,D60,'02_Inspection Records'!$F$5:$F$504,E60,'02_Inspection Records'!$H$5:$H$504,F60))</x:f>
      </x:c>
      <x:c r="J60" s="74" t="str">
        <x:f>IF(A60="","",IF(I60="",H60,SWITCH(G60,"Daily",I60+1,"Weekly",I60+7,"Monthly",EDATE(I60,1),"Quarterly",EDATE(I60,3),"Semiannual",EDATE(I60,6),"Annual",EDATE(I60,12),I60+30)))</x:f>
      </x:c>
      <x:c r="K60" s="40" t="str"/>
      <x:c r="L60" s="40" t="str"/>
      <x:c r="M60" s="40" t="str"/>
      <x:c r="N60" s="40" t="str"/>
      <x:c r="O60" s="40" t="str">
        <x:f>IF(A60="","",IF(N60="Canceled","N/A",IF(J60+K60&lt;TODAY(),"Overdue",IF(J60-TODAY()&lt;=7,"Due within 7 days","Normal"))))</x:f>
      </x:c>
      <x:c r="P60" s="40" t="str"/>
      <x:c r="Q60" s="40" t="str"/>
    </x:row>
    <x:row r="61">
      <x:c r="A61" s="40" t="str"/>
      <x:c r="B61" s="40" t="str"/>
      <x:c r="C61" s="40" t="str"/>
      <x:c r="D61" s="40" t="str"/>
      <x:c r="E61" s="40" t="str"/>
      <x:c r="F61" s="40" t="str"/>
      <x:c r="G61" s="40" t="str"/>
      <x:c r="H61" s="74" t="str"/>
      <x:c r="I61" s="74" t="str">
        <x:f>IF(MAXIFS('02_Inspection Records'!$I$5:$I$504,'02_Inspection Records'!$B$5:$B$504,B61,'02_Inspection Records'!$C$5:$C$504,C61,'02_Inspection Records'!$E$5:$E$504,D61,'02_Inspection Records'!$F$5:$F$504,E61,'02_Inspection Records'!$H$5:$H$504,F61)=0,"",MAXIFS('02_Inspection Records'!$I$5:$I$504,'02_Inspection Records'!$B$5:$B$504,B61,'02_Inspection Records'!$C$5:$C$504,C61,'02_Inspection Records'!$E$5:$E$504,D61,'02_Inspection Records'!$F$5:$F$504,E61,'02_Inspection Records'!$H$5:$H$504,F61))</x:f>
      </x:c>
      <x:c r="J61" s="74" t="str">
        <x:f>IF(A61="","",IF(I61="",H61,SWITCH(G61,"Daily",I61+1,"Weekly",I61+7,"Monthly",EDATE(I61,1),"Quarterly",EDATE(I61,3),"Semiannual",EDATE(I61,6),"Annual",EDATE(I61,12),I61+30)))</x:f>
      </x:c>
      <x:c r="K61" s="40" t="str"/>
      <x:c r="L61" s="40" t="str"/>
      <x:c r="M61" s="40" t="str"/>
      <x:c r="N61" s="40" t="str"/>
      <x:c r="O61" s="40" t="str">
        <x:f>IF(A61="","",IF(N61="Canceled","N/A",IF(J61+K61&lt;TODAY(),"Overdue",IF(J61-TODAY()&lt;=7,"Due within 7 days","Normal"))))</x:f>
      </x:c>
      <x:c r="P61" s="40" t="str"/>
      <x:c r="Q61" s="40" t="str"/>
    </x:row>
    <x:row r="62">
      <x:c r="A62" s="40" t="str"/>
      <x:c r="B62" s="40" t="str"/>
      <x:c r="C62" s="40" t="str"/>
      <x:c r="D62" s="40" t="str"/>
      <x:c r="E62" s="40" t="str"/>
      <x:c r="F62" s="40" t="str"/>
      <x:c r="G62" s="40" t="str"/>
      <x:c r="H62" s="74" t="str"/>
      <x:c r="I62" s="74" t="str">
        <x:f>IF(MAXIFS('02_Inspection Records'!$I$5:$I$504,'02_Inspection Records'!$B$5:$B$504,B62,'02_Inspection Records'!$C$5:$C$504,C62,'02_Inspection Records'!$E$5:$E$504,D62,'02_Inspection Records'!$F$5:$F$504,E62,'02_Inspection Records'!$H$5:$H$504,F62)=0,"",MAXIFS('02_Inspection Records'!$I$5:$I$504,'02_Inspection Records'!$B$5:$B$504,B62,'02_Inspection Records'!$C$5:$C$504,C62,'02_Inspection Records'!$E$5:$E$504,D62,'02_Inspection Records'!$F$5:$F$504,E62,'02_Inspection Records'!$H$5:$H$504,F62))</x:f>
      </x:c>
      <x:c r="J62" s="74" t="str">
        <x:f>IF(A62="","",IF(I62="",H62,SWITCH(G62,"Daily",I62+1,"Weekly",I62+7,"Monthly",EDATE(I62,1),"Quarterly",EDATE(I62,3),"Semiannual",EDATE(I62,6),"Annual",EDATE(I62,12),I62+30)))</x:f>
      </x:c>
      <x:c r="K62" s="40" t="str"/>
      <x:c r="L62" s="40" t="str"/>
      <x:c r="M62" s="40" t="str"/>
      <x:c r="N62" s="40" t="str"/>
      <x:c r="O62" s="40" t="str">
        <x:f>IF(A62="","",IF(N62="Canceled","N/A",IF(J62+K62&lt;TODAY(),"Overdue",IF(J62-TODAY()&lt;=7,"Due within 7 days","Normal"))))</x:f>
      </x:c>
      <x:c r="P62" s="40" t="str"/>
      <x:c r="Q62" s="40" t="str"/>
    </x:row>
    <x:row r="63">
      <x:c r="A63" s="40" t="str"/>
      <x:c r="B63" s="40" t="str"/>
      <x:c r="C63" s="40" t="str"/>
      <x:c r="D63" s="40" t="str"/>
      <x:c r="E63" s="40" t="str"/>
      <x:c r="F63" s="40" t="str"/>
      <x:c r="G63" s="40" t="str"/>
      <x:c r="H63" s="74" t="str"/>
      <x:c r="I63" s="74" t="str">
        <x:f>IF(MAXIFS('02_Inspection Records'!$I$5:$I$504,'02_Inspection Records'!$B$5:$B$504,B63,'02_Inspection Records'!$C$5:$C$504,C63,'02_Inspection Records'!$E$5:$E$504,D63,'02_Inspection Records'!$F$5:$F$504,E63,'02_Inspection Records'!$H$5:$H$504,F63)=0,"",MAXIFS('02_Inspection Records'!$I$5:$I$504,'02_Inspection Records'!$B$5:$B$504,B63,'02_Inspection Records'!$C$5:$C$504,C63,'02_Inspection Records'!$E$5:$E$504,D63,'02_Inspection Records'!$F$5:$F$504,E63,'02_Inspection Records'!$H$5:$H$504,F63))</x:f>
      </x:c>
      <x:c r="J63" s="74" t="str">
        <x:f>IF(A63="","",IF(I63="",H63,SWITCH(G63,"Daily",I63+1,"Weekly",I63+7,"Monthly",EDATE(I63,1),"Quarterly",EDATE(I63,3),"Semiannual",EDATE(I63,6),"Annual",EDATE(I63,12),I63+30)))</x:f>
      </x:c>
      <x:c r="K63" s="40" t="str"/>
      <x:c r="L63" s="40" t="str"/>
      <x:c r="M63" s="40" t="str"/>
      <x:c r="N63" s="40" t="str"/>
      <x:c r="O63" s="40" t="str">
        <x:f>IF(A63="","",IF(N63="Canceled","N/A",IF(J63+K63&lt;TODAY(),"Overdue",IF(J63-TODAY()&lt;=7,"Due within 7 days","Normal"))))</x:f>
      </x:c>
      <x:c r="P63" s="40" t="str"/>
      <x:c r="Q63" s="40" t="str"/>
    </x:row>
    <x:row r="64">
      <x:c r="A64" s="40" t="str"/>
      <x:c r="B64" s="40" t="str"/>
      <x:c r="C64" s="40" t="str"/>
      <x:c r="D64" s="40" t="str"/>
      <x:c r="E64" s="40" t="str"/>
      <x:c r="F64" s="40" t="str"/>
      <x:c r="G64" s="40" t="str"/>
      <x:c r="H64" s="74" t="str"/>
      <x:c r="I64" s="74" t="str">
        <x:f>IF(MAXIFS('02_Inspection Records'!$I$5:$I$504,'02_Inspection Records'!$B$5:$B$504,B64,'02_Inspection Records'!$C$5:$C$504,C64,'02_Inspection Records'!$E$5:$E$504,D64,'02_Inspection Records'!$F$5:$F$504,E64,'02_Inspection Records'!$H$5:$H$504,F64)=0,"",MAXIFS('02_Inspection Records'!$I$5:$I$504,'02_Inspection Records'!$B$5:$B$504,B64,'02_Inspection Records'!$C$5:$C$504,C64,'02_Inspection Records'!$E$5:$E$504,D64,'02_Inspection Records'!$F$5:$F$504,E64,'02_Inspection Records'!$H$5:$H$504,F64))</x:f>
      </x:c>
      <x:c r="J64" s="74" t="str">
        <x:f>IF(A64="","",IF(I64="",H64,SWITCH(G64,"Daily",I64+1,"Weekly",I64+7,"Monthly",EDATE(I64,1),"Quarterly",EDATE(I64,3),"Semiannual",EDATE(I64,6),"Annual",EDATE(I64,12),I64+30)))</x:f>
      </x:c>
      <x:c r="K64" s="40" t="str"/>
      <x:c r="L64" s="40" t="str"/>
      <x:c r="M64" s="40" t="str"/>
      <x:c r="N64" s="40" t="str"/>
      <x:c r="O64" s="40" t="str">
        <x:f>IF(A64="","",IF(N64="Canceled","N/A",IF(J64+K64&lt;TODAY(),"Overdue",IF(J64-TODAY()&lt;=7,"Due within 7 days","Normal"))))</x:f>
      </x:c>
      <x:c r="P64" s="40" t="str"/>
      <x:c r="Q64" s="40" t="str"/>
    </x:row>
    <x:row r="65">
      <x:c r="A65" s="40" t="str"/>
      <x:c r="B65" s="40" t="str"/>
      <x:c r="C65" s="40" t="str"/>
      <x:c r="D65" s="40" t="str"/>
      <x:c r="E65" s="40" t="str"/>
      <x:c r="F65" s="40" t="str"/>
      <x:c r="G65" s="40" t="str"/>
      <x:c r="H65" s="74" t="str"/>
      <x:c r="I65" s="74" t="str">
        <x:f>IF(MAXIFS('02_Inspection Records'!$I$5:$I$504,'02_Inspection Records'!$B$5:$B$504,B65,'02_Inspection Records'!$C$5:$C$504,C65,'02_Inspection Records'!$E$5:$E$504,D65,'02_Inspection Records'!$F$5:$F$504,E65,'02_Inspection Records'!$H$5:$H$504,F65)=0,"",MAXIFS('02_Inspection Records'!$I$5:$I$504,'02_Inspection Records'!$B$5:$B$504,B65,'02_Inspection Records'!$C$5:$C$504,C65,'02_Inspection Records'!$E$5:$E$504,D65,'02_Inspection Records'!$F$5:$F$504,E65,'02_Inspection Records'!$H$5:$H$504,F65))</x:f>
      </x:c>
      <x:c r="J65" s="74" t="str">
        <x:f>IF(A65="","",IF(I65="",H65,SWITCH(G65,"Daily",I65+1,"Weekly",I65+7,"Monthly",EDATE(I65,1),"Quarterly",EDATE(I65,3),"Semiannual",EDATE(I65,6),"Annual",EDATE(I65,12),I65+30)))</x:f>
      </x:c>
      <x:c r="K65" s="40" t="str"/>
      <x:c r="L65" s="40" t="str"/>
      <x:c r="M65" s="40" t="str"/>
      <x:c r="N65" s="40" t="str"/>
      <x:c r="O65" s="40" t="str">
        <x:f>IF(A65="","",IF(N65="Canceled","N/A",IF(J65+K65&lt;TODAY(),"Overdue",IF(J65-TODAY()&lt;=7,"Due within 7 days","Normal"))))</x:f>
      </x:c>
      <x:c r="P65" s="40" t="str"/>
      <x:c r="Q65" s="40" t="str"/>
    </x:row>
    <x:row r="66">
      <x:c r="A66" s="40" t="str"/>
      <x:c r="B66" s="40" t="str"/>
      <x:c r="C66" s="40" t="str"/>
      <x:c r="D66" s="40" t="str"/>
      <x:c r="E66" s="40" t="str"/>
      <x:c r="F66" s="40" t="str"/>
      <x:c r="G66" s="40" t="str"/>
      <x:c r="H66" s="74" t="str"/>
      <x:c r="I66" s="74" t="str">
        <x:f>IF(MAXIFS('02_Inspection Records'!$I$5:$I$504,'02_Inspection Records'!$B$5:$B$504,B66,'02_Inspection Records'!$C$5:$C$504,C66,'02_Inspection Records'!$E$5:$E$504,D66,'02_Inspection Records'!$F$5:$F$504,E66,'02_Inspection Records'!$H$5:$H$504,F66)=0,"",MAXIFS('02_Inspection Records'!$I$5:$I$504,'02_Inspection Records'!$B$5:$B$504,B66,'02_Inspection Records'!$C$5:$C$504,C66,'02_Inspection Records'!$E$5:$E$504,D66,'02_Inspection Records'!$F$5:$F$504,E66,'02_Inspection Records'!$H$5:$H$504,F66))</x:f>
      </x:c>
      <x:c r="J66" s="74" t="str">
        <x:f>IF(A66="","",IF(I66="",H66,SWITCH(G66,"Daily",I66+1,"Weekly",I66+7,"Monthly",EDATE(I66,1),"Quarterly",EDATE(I66,3),"Semiannual",EDATE(I66,6),"Annual",EDATE(I66,12),I66+30)))</x:f>
      </x:c>
      <x:c r="K66" s="40" t="str"/>
      <x:c r="L66" s="40" t="str"/>
      <x:c r="M66" s="40" t="str"/>
      <x:c r="N66" s="40" t="str"/>
      <x:c r="O66" s="40" t="str">
        <x:f>IF(A66="","",IF(N66="Canceled","N/A",IF(J66+K66&lt;TODAY(),"Overdue",IF(J66-TODAY()&lt;=7,"Due within 7 days","Normal"))))</x:f>
      </x:c>
      <x:c r="P66" s="40" t="str"/>
      <x:c r="Q66" s="40" t="str"/>
    </x:row>
    <x:row r="67">
      <x:c r="A67" s="40" t="str"/>
      <x:c r="B67" s="40" t="str"/>
      <x:c r="C67" s="40" t="str"/>
      <x:c r="D67" s="40" t="str"/>
      <x:c r="E67" s="40" t="str"/>
      <x:c r="F67" s="40" t="str"/>
      <x:c r="G67" s="40" t="str"/>
      <x:c r="H67" s="74" t="str"/>
      <x:c r="I67" s="74" t="str">
        <x:f>IF(MAXIFS('02_Inspection Records'!$I$5:$I$504,'02_Inspection Records'!$B$5:$B$504,B67,'02_Inspection Records'!$C$5:$C$504,C67,'02_Inspection Records'!$E$5:$E$504,D67,'02_Inspection Records'!$F$5:$F$504,E67,'02_Inspection Records'!$H$5:$H$504,F67)=0,"",MAXIFS('02_Inspection Records'!$I$5:$I$504,'02_Inspection Records'!$B$5:$B$504,B67,'02_Inspection Records'!$C$5:$C$504,C67,'02_Inspection Records'!$E$5:$E$504,D67,'02_Inspection Records'!$F$5:$F$504,E67,'02_Inspection Records'!$H$5:$H$504,F67))</x:f>
      </x:c>
      <x:c r="J67" s="74" t="str">
        <x:f>IF(A67="","",IF(I67="",H67,SWITCH(G67,"Daily",I67+1,"Weekly",I67+7,"Monthly",EDATE(I67,1),"Quarterly",EDATE(I67,3),"Semiannual",EDATE(I67,6),"Annual",EDATE(I67,12),I67+30)))</x:f>
      </x:c>
      <x:c r="K67" s="40" t="str"/>
      <x:c r="L67" s="40" t="str"/>
      <x:c r="M67" s="40" t="str"/>
      <x:c r="N67" s="40" t="str"/>
      <x:c r="O67" s="40" t="str">
        <x:f>IF(A67="","",IF(N67="Canceled","N/A",IF(J67+K67&lt;TODAY(),"Overdue",IF(J67-TODAY()&lt;=7,"Due within 7 days","Normal"))))</x:f>
      </x:c>
      <x:c r="P67" s="40" t="str"/>
      <x:c r="Q67" s="40" t="str"/>
    </x:row>
    <x:row r="68">
      <x:c r="A68" s="40" t="str"/>
      <x:c r="B68" s="40" t="str"/>
      <x:c r="C68" s="40" t="str"/>
      <x:c r="D68" s="40" t="str"/>
      <x:c r="E68" s="40" t="str"/>
      <x:c r="F68" s="40" t="str"/>
      <x:c r="G68" s="40" t="str"/>
      <x:c r="H68" s="74" t="str"/>
      <x:c r="I68" s="74" t="str">
        <x:f>IF(MAXIFS('02_Inspection Records'!$I$5:$I$504,'02_Inspection Records'!$B$5:$B$504,B68,'02_Inspection Records'!$C$5:$C$504,C68,'02_Inspection Records'!$E$5:$E$504,D68,'02_Inspection Records'!$F$5:$F$504,E68,'02_Inspection Records'!$H$5:$H$504,F68)=0,"",MAXIFS('02_Inspection Records'!$I$5:$I$504,'02_Inspection Records'!$B$5:$B$504,B68,'02_Inspection Records'!$C$5:$C$504,C68,'02_Inspection Records'!$E$5:$E$504,D68,'02_Inspection Records'!$F$5:$F$504,E68,'02_Inspection Records'!$H$5:$H$504,F68))</x:f>
      </x:c>
      <x:c r="J68" s="74" t="str">
        <x:f>IF(A68="","",IF(I68="",H68,SWITCH(G68,"Daily",I68+1,"Weekly",I68+7,"Monthly",EDATE(I68,1),"Quarterly",EDATE(I68,3),"Semiannual",EDATE(I68,6),"Annual",EDATE(I68,12),I68+30)))</x:f>
      </x:c>
      <x:c r="K68" s="40" t="str"/>
      <x:c r="L68" s="40" t="str"/>
      <x:c r="M68" s="40" t="str"/>
      <x:c r="N68" s="40" t="str"/>
      <x:c r="O68" s="40" t="str">
        <x:f>IF(A68="","",IF(N68="Canceled","N/A",IF(J68+K68&lt;TODAY(),"Overdue",IF(J68-TODAY()&lt;=7,"Due within 7 days","Normal"))))</x:f>
      </x:c>
      <x:c r="P68" s="40" t="str"/>
      <x:c r="Q68" s="40" t="str"/>
    </x:row>
    <x:row r="69">
      <x:c r="A69" s="40" t="str"/>
      <x:c r="B69" s="40" t="str"/>
      <x:c r="C69" s="40" t="str"/>
      <x:c r="D69" s="40" t="str"/>
      <x:c r="E69" s="40" t="str"/>
      <x:c r="F69" s="40" t="str"/>
      <x:c r="G69" s="40" t="str"/>
      <x:c r="H69" s="74" t="str"/>
      <x:c r="I69" s="74" t="str">
        <x:f>IF(MAXIFS('02_Inspection Records'!$I$5:$I$504,'02_Inspection Records'!$B$5:$B$504,B69,'02_Inspection Records'!$C$5:$C$504,C69,'02_Inspection Records'!$E$5:$E$504,D69,'02_Inspection Records'!$F$5:$F$504,E69,'02_Inspection Records'!$H$5:$H$504,F69)=0,"",MAXIFS('02_Inspection Records'!$I$5:$I$504,'02_Inspection Records'!$B$5:$B$504,B69,'02_Inspection Records'!$C$5:$C$504,C69,'02_Inspection Records'!$E$5:$E$504,D69,'02_Inspection Records'!$F$5:$F$504,E69,'02_Inspection Records'!$H$5:$H$504,F69))</x:f>
      </x:c>
      <x:c r="J69" s="74" t="str">
        <x:f>IF(A69="","",IF(I69="",H69,SWITCH(G69,"Daily",I69+1,"Weekly",I69+7,"Monthly",EDATE(I69,1),"Quarterly",EDATE(I69,3),"Semiannual",EDATE(I69,6),"Annual",EDATE(I69,12),I69+30)))</x:f>
      </x:c>
      <x:c r="K69" s="40" t="str"/>
      <x:c r="L69" s="40" t="str"/>
      <x:c r="M69" s="40" t="str"/>
      <x:c r="N69" s="40" t="str"/>
      <x:c r="O69" s="40" t="str">
        <x:f>IF(A69="","",IF(N69="Canceled","N/A",IF(J69+K69&lt;TODAY(),"Overdue",IF(J69-TODAY()&lt;=7,"Due within 7 days","Normal"))))</x:f>
      </x:c>
      <x:c r="P69" s="40" t="str"/>
      <x:c r="Q69" s="40" t="str"/>
    </x:row>
    <x:row r="70">
      <x:c r="A70" s="40" t="str"/>
      <x:c r="B70" s="40" t="str"/>
      <x:c r="C70" s="40" t="str"/>
      <x:c r="D70" s="40" t="str"/>
      <x:c r="E70" s="40" t="str"/>
      <x:c r="F70" s="40" t="str"/>
      <x:c r="G70" s="40" t="str"/>
      <x:c r="H70" s="74" t="str"/>
      <x:c r="I70" s="74" t="str">
        <x:f>IF(MAXIFS('02_Inspection Records'!$I$5:$I$504,'02_Inspection Records'!$B$5:$B$504,B70,'02_Inspection Records'!$C$5:$C$504,C70,'02_Inspection Records'!$E$5:$E$504,D70,'02_Inspection Records'!$F$5:$F$504,E70,'02_Inspection Records'!$H$5:$H$504,F70)=0,"",MAXIFS('02_Inspection Records'!$I$5:$I$504,'02_Inspection Records'!$B$5:$B$504,B70,'02_Inspection Records'!$C$5:$C$504,C70,'02_Inspection Records'!$E$5:$E$504,D70,'02_Inspection Records'!$F$5:$F$504,E70,'02_Inspection Records'!$H$5:$H$504,F70))</x:f>
      </x:c>
      <x:c r="J70" s="74" t="str">
        <x:f>IF(A70="","",IF(I70="",H70,SWITCH(G70,"Daily",I70+1,"Weekly",I70+7,"Monthly",EDATE(I70,1),"Quarterly",EDATE(I70,3),"Semiannual",EDATE(I70,6),"Annual",EDATE(I70,12),I70+30)))</x:f>
      </x:c>
      <x:c r="K70" s="40" t="str"/>
      <x:c r="L70" s="40" t="str"/>
      <x:c r="M70" s="40" t="str"/>
      <x:c r="N70" s="40" t="str"/>
      <x:c r="O70" s="40" t="str">
        <x:f>IF(A70="","",IF(N70="Canceled","N/A",IF(J70+K70&lt;TODAY(),"Overdue",IF(J70-TODAY()&lt;=7,"Due within 7 days","Normal"))))</x:f>
      </x:c>
      <x:c r="P70" s="40" t="str"/>
      <x:c r="Q70" s="40" t="str"/>
    </x:row>
    <x:row r="71">
      <x:c r="A71" s="40" t="str"/>
      <x:c r="B71" s="40" t="str"/>
      <x:c r="C71" s="40" t="str"/>
      <x:c r="D71" s="40" t="str"/>
      <x:c r="E71" s="40" t="str"/>
      <x:c r="F71" s="40" t="str"/>
      <x:c r="G71" s="40" t="str"/>
      <x:c r="H71" s="74" t="str"/>
      <x:c r="I71" s="74" t="str">
        <x:f>IF(MAXIFS('02_Inspection Records'!$I$5:$I$504,'02_Inspection Records'!$B$5:$B$504,B71,'02_Inspection Records'!$C$5:$C$504,C71,'02_Inspection Records'!$E$5:$E$504,D71,'02_Inspection Records'!$F$5:$F$504,E71,'02_Inspection Records'!$H$5:$H$504,F71)=0,"",MAXIFS('02_Inspection Records'!$I$5:$I$504,'02_Inspection Records'!$B$5:$B$504,B71,'02_Inspection Records'!$C$5:$C$504,C71,'02_Inspection Records'!$E$5:$E$504,D71,'02_Inspection Records'!$F$5:$F$504,E71,'02_Inspection Records'!$H$5:$H$504,F71))</x:f>
      </x:c>
      <x:c r="J71" s="74" t="str">
        <x:f>IF(A71="","",IF(I71="",H71,SWITCH(G71,"Daily",I71+1,"Weekly",I71+7,"Monthly",EDATE(I71,1),"Quarterly",EDATE(I71,3),"Semiannual",EDATE(I71,6),"Annual",EDATE(I71,12),I71+30)))</x:f>
      </x:c>
      <x:c r="K71" s="40" t="str"/>
      <x:c r="L71" s="40" t="str"/>
      <x:c r="M71" s="40" t="str"/>
      <x:c r="N71" s="40" t="str"/>
      <x:c r="O71" s="40" t="str">
        <x:f>IF(A71="","",IF(N71="Canceled","N/A",IF(J71+K71&lt;TODAY(),"Overdue",IF(J71-TODAY()&lt;=7,"Due within 7 days","Normal"))))</x:f>
      </x:c>
      <x:c r="P71" s="40" t="str"/>
      <x:c r="Q71" s="40" t="str"/>
    </x:row>
    <x:row r="72">
      <x:c r="A72" s="40" t="str"/>
      <x:c r="B72" s="40" t="str"/>
      <x:c r="C72" s="40" t="str"/>
      <x:c r="D72" s="40" t="str"/>
      <x:c r="E72" s="40" t="str"/>
      <x:c r="F72" s="40" t="str"/>
      <x:c r="G72" s="40" t="str"/>
      <x:c r="H72" s="74" t="str"/>
      <x:c r="I72" s="74" t="str">
        <x:f>IF(MAXIFS('02_Inspection Records'!$I$5:$I$504,'02_Inspection Records'!$B$5:$B$504,B72,'02_Inspection Records'!$C$5:$C$504,C72,'02_Inspection Records'!$E$5:$E$504,D72,'02_Inspection Records'!$F$5:$F$504,E72,'02_Inspection Records'!$H$5:$H$504,F72)=0,"",MAXIFS('02_Inspection Records'!$I$5:$I$504,'02_Inspection Records'!$B$5:$B$504,B72,'02_Inspection Records'!$C$5:$C$504,C72,'02_Inspection Records'!$E$5:$E$504,D72,'02_Inspection Records'!$F$5:$F$504,E72,'02_Inspection Records'!$H$5:$H$504,F72))</x:f>
      </x:c>
      <x:c r="J72" s="74" t="str">
        <x:f>IF(A72="","",IF(I72="",H72,SWITCH(G72,"Daily",I72+1,"Weekly",I72+7,"Monthly",EDATE(I72,1),"Quarterly",EDATE(I72,3),"Semiannual",EDATE(I72,6),"Annual",EDATE(I72,12),I72+30)))</x:f>
      </x:c>
      <x:c r="K72" s="40" t="str"/>
      <x:c r="L72" s="40" t="str"/>
      <x:c r="M72" s="40" t="str"/>
      <x:c r="N72" s="40" t="str"/>
      <x:c r="O72" s="40" t="str">
        <x:f>IF(A72="","",IF(N72="Canceled","N/A",IF(J72+K72&lt;TODAY(),"Overdue",IF(J72-TODAY()&lt;=7,"Due within 7 days","Normal"))))</x:f>
      </x:c>
      <x:c r="P72" s="40" t="str"/>
      <x:c r="Q72" s="40" t="str"/>
    </x:row>
    <x:row r="73">
      <x:c r="A73" s="40" t="str"/>
      <x:c r="B73" s="40" t="str"/>
      <x:c r="C73" s="40" t="str"/>
      <x:c r="D73" s="40" t="str"/>
      <x:c r="E73" s="40" t="str"/>
      <x:c r="F73" s="40" t="str"/>
      <x:c r="G73" s="40" t="str"/>
      <x:c r="H73" s="74" t="str"/>
      <x:c r="I73" s="74" t="str">
        <x:f>IF(MAXIFS('02_Inspection Records'!$I$5:$I$504,'02_Inspection Records'!$B$5:$B$504,B73,'02_Inspection Records'!$C$5:$C$504,C73,'02_Inspection Records'!$E$5:$E$504,D73,'02_Inspection Records'!$F$5:$F$504,E73,'02_Inspection Records'!$H$5:$H$504,F73)=0,"",MAXIFS('02_Inspection Records'!$I$5:$I$504,'02_Inspection Records'!$B$5:$B$504,B73,'02_Inspection Records'!$C$5:$C$504,C73,'02_Inspection Records'!$E$5:$E$504,D73,'02_Inspection Records'!$F$5:$F$504,E73,'02_Inspection Records'!$H$5:$H$504,F73))</x:f>
      </x:c>
      <x:c r="J73" s="74" t="str">
        <x:f>IF(A73="","",IF(I73="",H73,SWITCH(G73,"Daily",I73+1,"Weekly",I73+7,"Monthly",EDATE(I73,1),"Quarterly",EDATE(I73,3),"Semiannual",EDATE(I73,6),"Annual",EDATE(I73,12),I73+30)))</x:f>
      </x:c>
      <x:c r="K73" s="40" t="str"/>
      <x:c r="L73" s="40" t="str"/>
      <x:c r="M73" s="40" t="str"/>
      <x:c r="N73" s="40" t="str"/>
      <x:c r="O73" s="40" t="str">
        <x:f>IF(A73="","",IF(N73="Canceled","N/A",IF(J73+K73&lt;TODAY(),"Overdue",IF(J73-TODAY()&lt;=7,"Due within 7 days","Normal"))))</x:f>
      </x:c>
      <x:c r="P73" s="40" t="str"/>
      <x:c r="Q73" s="40" t="str"/>
    </x:row>
    <x:row r="74">
      <x:c r="A74" s="40" t="str"/>
      <x:c r="B74" s="40" t="str"/>
      <x:c r="C74" s="40" t="str"/>
      <x:c r="D74" s="40" t="str"/>
      <x:c r="E74" s="40" t="str"/>
      <x:c r="F74" s="40" t="str"/>
      <x:c r="G74" s="40" t="str"/>
      <x:c r="H74" s="74" t="str"/>
      <x:c r="I74" s="74" t="str">
        <x:f>IF(MAXIFS('02_Inspection Records'!$I$5:$I$504,'02_Inspection Records'!$B$5:$B$504,B74,'02_Inspection Records'!$C$5:$C$504,C74,'02_Inspection Records'!$E$5:$E$504,D74,'02_Inspection Records'!$F$5:$F$504,E74,'02_Inspection Records'!$H$5:$H$504,F74)=0,"",MAXIFS('02_Inspection Records'!$I$5:$I$504,'02_Inspection Records'!$B$5:$B$504,B74,'02_Inspection Records'!$C$5:$C$504,C74,'02_Inspection Records'!$E$5:$E$504,D74,'02_Inspection Records'!$F$5:$F$504,E74,'02_Inspection Records'!$H$5:$H$504,F74))</x:f>
      </x:c>
      <x:c r="J74" s="74" t="str">
        <x:f>IF(A74="","",IF(I74="",H74,SWITCH(G74,"Daily",I74+1,"Weekly",I74+7,"Monthly",EDATE(I74,1),"Quarterly",EDATE(I74,3),"Semiannual",EDATE(I74,6),"Annual",EDATE(I74,12),I74+30)))</x:f>
      </x:c>
      <x:c r="K74" s="40" t="str"/>
      <x:c r="L74" s="40" t="str"/>
      <x:c r="M74" s="40" t="str"/>
      <x:c r="N74" s="40" t="str"/>
      <x:c r="O74" s="40" t="str">
        <x:f>IF(A74="","",IF(N74="Canceled","N/A",IF(J74+K74&lt;TODAY(),"Overdue",IF(J74-TODAY()&lt;=7,"Due within 7 days","Normal"))))</x:f>
      </x:c>
      <x:c r="P74" s="40" t="str"/>
      <x:c r="Q74" s="40" t="str"/>
    </x:row>
    <x:row r="75">
      <x:c r="A75" s="40" t="str"/>
      <x:c r="B75" s="40" t="str"/>
      <x:c r="C75" s="40" t="str"/>
      <x:c r="D75" s="40" t="str"/>
      <x:c r="E75" s="40" t="str"/>
      <x:c r="F75" s="40" t="str"/>
      <x:c r="G75" s="40" t="str"/>
      <x:c r="H75" s="74" t="str"/>
      <x:c r="I75" s="74" t="str">
        <x:f>IF(MAXIFS('02_Inspection Records'!$I$5:$I$504,'02_Inspection Records'!$B$5:$B$504,B75,'02_Inspection Records'!$C$5:$C$504,C75,'02_Inspection Records'!$E$5:$E$504,D75,'02_Inspection Records'!$F$5:$F$504,E75,'02_Inspection Records'!$H$5:$H$504,F75)=0,"",MAXIFS('02_Inspection Records'!$I$5:$I$504,'02_Inspection Records'!$B$5:$B$504,B75,'02_Inspection Records'!$C$5:$C$504,C75,'02_Inspection Records'!$E$5:$E$504,D75,'02_Inspection Records'!$F$5:$F$504,E75,'02_Inspection Records'!$H$5:$H$504,F75))</x:f>
      </x:c>
      <x:c r="J75" s="74" t="str">
        <x:f>IF(A75="","",IF(I75="",H75,SWITCH(G75,"Daily",I75+1,"Weekly",I75+7,"Monthly",EDATE(I75,1),"Quarterly",EDATE(I75,3),"Semiannual",EDATE(I75,6),"Annual",EDATE(I75,12),I75+30)))</x:f>
      </x:c>
      <x:c r="K75" s="40" t="str"/>
      <x:c r="L75" s="40" t="str"/>
      <x:c r="M75" s="40" t="str"/>
      <x:c r="N75" s="40" t="str"/>
      <x:c r="O75" s="40" t="str">
        <x:f>IF(A75="","",IF(N75="Canceled","N/A",IF(J75+K75&lt;TODAY(),"Overdue",IF(J75-TODAY()&lt;=7,"Due within 7 days","Normal"))))</x:f>
      </x:c>
      <x:c r="P75" s="40" t="str"/>
      <x:c r="Q75" s="40" t="str"/>
    </x:row>
    <x:row r="76">
      <x:c r="A76" s="40" t="str"/>
      <x:c r="B76" s="40" t="str"/>
      <x:c r="C76" s="40" t="str"/>
      <x:c r="D76" s="40" t="str"/>
      <x:c r="E76" s="40" t="str"/>
      <x:c r="F76" s="40" t="str"/>
      <x:c r="G76" s="40" t="str"/>
      <x:c r="H76" s="74" t="str"/>
      <x:c r="I76" s="74" t="str">
        <x:f>IF(MAXIFS('02_Inspection Records'!$I$5:$I$504,'02_Inspection Records'!$B$5:$B$504,B76,'02_Inspection Records'!$C$5:$C$504,C76,'02_Inspection Records'!$E$5:$E$504,D76,'02_Inspection Records'!$F$5:$F$504,E76,'02_Inspection Records'!$H$5:$H$504,F76)=0,"",MAXIFS('02_Inspection Records'!$I$5:$I$504,'02_Inspection Records'!$B$5:$B$504,B76,'02_Inspection Records'!$C$5:$C$504,C76,'02_Inspection Records'!$E$5:$E$504,D76,'02_Inspection Records'!$F$5:$F$504,E76,'02_Inspection Records'!$H$5:$H$504,F76))</x:f>
      </x:c>
      <x:c r="J76" s="74" t="str">
        <x:f>IF(A76="","",IF(I76="",H76,SWITCH(G76,"Daily",I76+1,"Weekly",I76+7,"Monthly",EDATE(I76,1),"Quarterly",EDATE(I76,3),"Semiannual",EDATE(I76,6),"Annual",EDATE(I76,12),I76+30)))</x:f>
      </x:c>
      <x:c r="K76" s="40" t="str"/>
      <x:c r="L76" s="40" t="str"/>
      <x:c r="M76" s="40" t="str"/>
      <x:c r="N76" s="40" t="str"/>
      <x:c r="O76" s="40" t="str">
        <x:f>IF(A76="","",IF(N76="Canceled","N/A",IF(J76+K76&lt;TODAY(),"Overdue",IF(J76-TODAY()&lt;=7,"Due within 7 days","Normal"))))</x:f>
      </x:c>
      <x:c r="P76" s="40" t="str"/>
      <x:c r="Q76" s="40" t="str"/>
    </x:row>
    <x:row r="77">
      <x:c r="A77" s="40" t="str"/>
      <x:c r="B77" s="40" t="str"/>
      <x:c r="C77" s="40" t="str"/>
      <x:c r="D77" s="40" t="str"/>
      <x:c r="E77" s="40" t="str"/>
      <x:c r="F77" s="40" t="str"/>
      <x:c r="G77" s="40" t="str"/>
      <x:c r="H77" s="74" t="str"/>
      <x:c r="I77" s="74" t="str">
        <x:f>IF(MAXIFS('02_Inspection Records'!$I$5:$I$504,'02_Inspection Records'!$B$5:$B$504,B77,'02_Inspection Records'!$C$5:$C$504,C77,'02_Inspection Records'!$E$5:$E$504,D77,'02_Inspection Records'!$F$5:$F$504,E77,'02_Inspection Records'!$H$5:$H$504,F77)=0,"",MAXIFS('02_Inspection Records'!$I$5:$I$504,'02_Inspection Records'!$B$5:$B$504,B77,'02_Inspection Records'!$C$5:$C$504,C77,'02_Inspection Records'!$E$5:$E$504,D77,'02_Inspection Records'!$F$5:$F$504,E77,'02_Inspection Records'!$H$5:$H$504,F77))</x:f>
      </x:c>
      <x:c r="J77" s="74" t="str">
        <x:f>IF(A77="","",IF(I77="",H77,SWITCH(G77,"Daily",I77+1,"Weekly",I77+7,"Monthly",EDATE(I77,1),"Quarterly",EDATE(I77,3),"Semiannual",EDATE(I77,6),"Annual",EDATE(I77,12),I77+30)))</x:f>
      </x:c>
      <x:c r="K77" s="40" t="str"/>
      <x:c r="L77" s="40" t="str"/>
      <x:c r="M77" s="40" t="str"/>
      <x:c r="N77" s="40" t="str"/>
      <x:c r="O77" s="40" t="str">
        <x:f>IF(A77="","",IF(N77="Canceled","N/A",IF(J77+K77&lt;TODAY(),"Overdue",IF(J77-TODAY()&lt;=7,"Due within 7 days","Normal"))))</x:f>
      </x:c>
      <x:c r="P77" s="40" t="str"/>
      <x:c r="Q77" s="40" t="str"/>
    </x:row>
    <x:row r="78">
      <x:c r="A78" s="40" t="str"/>
      <x:c r="B78" s="40" t="str"/>
      <x:c r="C78" s="40" t="str"/>
      <x:c r="D78" s="40" t="str"/>
      <x:c r="E78" s="40" t="str"/>
      <x:c r="F78" s="40" t="str"/>
      <x:c r="G78" s="40" t="str"/>
      <x:c r="H78" s="74" t="str"/>
      <x:c r="I78" s="74" t="str">
        <x:f>IF(MAXIFS('02_Inspection Records'!$I$5:$I$504,'02_Inspection Records'!$B$5:$B$504,B78,'02_Inspection Records'!$C$5:$C$504,C78,'02_Inspection Records'!$E$5:$E$504,D78,'02_Inspection Records'!$F$5:$F$504,E78,'02_Inspection Records'!$H$5:$H$504,F78)=0,"",MAXIFS('02_Inspection Records'!$I$5:$I$504,'02_Inspection Records'!$B$5:$B$504,B78,'02_Inspection Records'!$C$5:$C$504,C78,'02_Inspection Records'!$E$5:$E$504,D78,'02_Inspection Records'!$F$5:$F$504,E78,'02_Inspection Records'!$H$5:$H$504,F78))</x:f>
      </x:c>
      <x:c r="J78" s="74" t="str">
        <x:f>IF(A78="","",IF(I78="",H78,SWITCH(G78,"Daily",I78+1,"Weekly",I78+7,"Monthly",EDATE(I78,1),"Quarterly",EDATE(I78,3),"Semiannual",EDATE(I78,6),"Annual",EDATE(I78,12),I78+30)))</x:f>
      </x:c>
      <x:c r="K78" s="40" t="str"/>
      <x:c r="L78" s="40" t="str"/>
      <x:c r="M78" s="40" t="str"/>
      <x:c r="N78" s="40" t="str"/>
      <x:c r="O78" s="40" t="str">
        <x:f>IF(A78="","",IF(N78="Canceled","N/A",IF(J78+K78&lt;TODAY(),"Overdue",IF(J78-TODAY()&lt;=7,"Due within 7 days","Normal"))))</x:f>
      </x:c>
      <x:c r="P78" s="40" t="str"/>
      <x:c r="Q78" s="40" t="str"/>
    </x:row>
    <x:row r="79">
      <x:c r="A79" s="40" t="str"/>
      <x:c r="B79" s="40" t="str"/>
      <x:c r="C79" s="40" t="str"/>
      <x:c r="D79" s="40" t="str"/>
      <x:c r="E79" s="40" t="str"/>
      <x:c r="F79" s="40" t="str"/>
      <x:c r="G79" s="40" t="str"/>
      <x:c r="H79" s="74" t="str"/>
      <x:c r="I79" s="74" t="str">
        <x:f>IF(MAXIFS('02_Inspection Records'!$I$5:$I$504,'02_Inspection Records'!$B$5:$B$504,B79,'02_Inspection Records'!$C$5:$C$504,C79,'02_Inspection Records'!$E$5:$E$504,D79,'02_Inspection Records'!$F$5:$F$504,E79,'02_Inspection Records'!$H$5:$H$504,F79)=0,"",MAXIFS('02_Inspection Records'!$I$5:$I$504,'02_Inspection Records'!$B$5:$B$504,B79,'02_Inspection Records'!$C$5:$C$504,C79,'02_Inspection Records'!$E$5:$E$504,D79,'02_Inspection Records'!$F$5:$F$504,E79,'02_Inspection Records'!$H$5:$H$504,F79))</x:f>
      </x:c>
      <x:c r="J79" s="74" t="str">
        <x:f>IF(A79="","",IF(I79="",H79,SWITCH(G79,"Daily",I79+1,"Weekly",I79+7,"Monthly",EDATE(I79,1),"Quarterly",EDATE(I79,3),"Semiannual",EDATE(I79,6),"Annual",EDATE(I79,12),I79+30)))</x:f>
      </x:c>
      <x:c r="K79" s="40" t="str"/>
      <x:c r="L79" s="40" t="str"/>
      <x:c r="M79" s="40" t="str"/>
      <x:c r="N79" s="40" t="str"/>
      <x:c r="O79" s="40" t="str">
        <x:f>IF(A79="","",IF(N79="Canceled","N/A",IF(J79+K79&lt;TODAY(),"Overdue",IF(J79-TODAY()&lt;=7,"Due within 7 days","Normal"))))</x:f>
      </x:c>
      <x:c r="P79" s="40" t="str"/>
      <x:c r="Q79" s="40" t="str"/>
    </x:row>
    <x:row r="80">
      <x:c r="A80" s="40" t="str"/>
      <x:c r="B80" s="40" t="str"/>
      <x:c r="C80" s="40" t="str"/>
      <x:c r="D80" s="40" t="str"/>
      <x:c r="E80" s="40" t="str"/>
      <x:c r="F80" s="40" t="str"/>
      <x:c r="G80" s="40" t="str"/>
      <x:c r="H80" s="74" t="str"/>
      <x:c r="I80" s="74" t="str">
        <x:f>IF(MAXIFS('02_Inspection Records'!$I$5:$I$504,'02_Inspection Records'!$B$5:$B$504,B80,'02_Inspection Records'!$C$5:$C$504,C80,'02_Inspection Records'!$E$5:$E$504,D80,'02_Inspection Records'!$F$5:$F$504,E80,'02_Inspection Records'!$H$5:$H$504,F80)=0,"",MAXIFS('02_Inspection Records'!$I$5:$I$504,'02_Inspection Records'!$B$5:$B$504,B80,'02_Inspection Records'!$C$5:$C$504,C80,'02_Inspection Records'!$E$5:$E$504,D80,'02_Inspection Records'!$F$5:$F$504,E80,'02_Inspection Records'!$H$5:$H$504,F80))</x:f>
      </x:c>
      <x:c r="J80" s="74" t="str">
        <x:f>IF(A80="","",IF(I80="",H80,SWITCH(G80,"Daily",I80+1,"Weekly",I80+7,"Monthly",EDATE(I80,1),"Quarterly",EDATE(I80,3),"Semiannual",EDATE(I80,6),"Annual",EDATE(I80,12),I80+30)))</x:f>
      </x:c>
      <x:c r="K80" s="40" t="str"/>
      <x:c r="L80" s="40" t="str"/>
      <x:c r="M80" s="40" t="str"/>
      <x:c r="N80" s="40" t="str"/>
      <x:c r="O80" s="40" t="str">
        <x:f>IF(A80="","",IF(N80="Canceled","N/A",IF(J80+K80&lt;TODAY(),"Overdue",IF(J80-TODAY()&lt;=7,"Due within 7 days","Normal"))))</x:f>
      </x:c>
      <x:c r="P80" s="40" t="str"/>
      <x:c r="Q80" s="40" t="str"/>
    </x:row>
    <x:row r="81">
      <x:c r="A81" s="40" t="str"/>
      <x:c r="B81" s="40" t="str"/>
      <x:c r="C81" s="40" t="str"/>
      <x:c r="D81" s="40" t="str"/>
      <x:c r="E81" s="40" t="str"/>
      <x:c r="F81" s="40" t="str"/>
      <x:c r="G81" s="40" t="str"/>
      <x:c r="H81" s="74" t="str"/>
      <x:c r="I81" s="74" t="str">
        <x:f>IF(MAXIFS('02_Inspection Records'!$I$5:$I$504,'02_Inspection Records'!$B$5:$B$504,B81,'02_Inspection Records'!$C$5:$C$504,C81,'02_Inspection Records'!$E$5:$E$504,D81,'02_Inspection Records'!$F$5:$F$504,E81,'02_Inspection Records'!$H$5:$H$504,F81)=0,"",MAXIFS('02_Inspection Records'!$I$5:$I$504,'02_Inspection Records'!$B$5:$B$504,B81,'02_Inspection Records'!$C$5:$C$504,C81,'02_Inspection Records'!$E$5:$E$504,D81,'02_Inspection Records'!$F$5:$F$504,E81,'02_Inspection Records'!$H$5:$H$504,F81))</x:f>
      </x:c>
      <x:c r="J81" s="74" t="str">
        <x:f>IF(A81="","",IF(I81="",H81,SWITCH(G81,"Daily",I81+1,"Weekly",I81+7,"Monthly",EDATE(I81,1),"Quarterly",EDATE(I81,3),"Semiannual",EDATE(I81,6),"Annual",EDATE(I81,12),I81+30)))</x:f>
      </x:c>
      <x:c r="K81" s="40" t="str"/>
      <x:c r="L81" s="40" t="str"/>
      <x:c r="M81" s="40" t="str"/>
      <x:c r="N81" s="40" t="str"/>
      <x:c r="O81" s="40" t="str">
        <x:f>IF(A81="","",IF(N81="Canceled","N/A",IF(J81+K81&lt;TODAY(),"Overdue",IF(J81-TODAY()&lt;=7,"Due within 7 days","Normal"))))</x:f>
      </x:c>
      <x:c r="P81" s="40" t="str"/>
      <x:c r="Q81" s="40" t="str"/>
    </x:row>
    <x:row r="82">
      <x:c r="A82" s="40" t="str"/>
      <x:c r="B82" s="40" t="str"/>
      <x:c r="C82" s="40" t="str"/>
      <x:c r="D82" s="40" t="str"/>
      <x:c r="E82" s="40" t="str"/>
      <x:c r="F82" s="40" t="str"/>
      <x:c r="G82" s="40" t="str"/>
      <x:c r="H82" s="74" t="str"/>
      <x:c r="I82" s="74" t="str">
        <x:f>IF(MAXIFS('02_Inspection Records'!$I$5:$I$504,'02_Inspection Records'!$B$5:$B$504,B82,'02_Inspection Records'!$C$5:$C$504,C82,'02_Inspection Records'!$E$5:$E$504,D82,'02_Inspection Records'!$F$5:$F$504,E82,'02_Inspection Records'!$H$5:$H$504,F82)=0,"",MAXIFS('02_Inspection Records'!$I$5:$I$504,'02_Inspection Records'!$B$5:$B$504,B82,'02_Inspection Records'!$C$5:$C$504,C82,'02_Inspection Records'!$E$5:$E$504,D82,'02_Inspection Records'!$F$5:$F$504,E82,'02_Inspection Records'!$H$5:$H$504,F82))</x:f>
      </x:c>
      <x:c r="J82" s="74" t="str">
        <x:f>IF(A82="","",IF(I82="",H82,SWITCH(G82,"Daily",I82+1,"Weekly",I82+7,"Monthly",EDATE(I82,1),"Quarterly",EDATE(I82,3),"Semiannual",EDATE(I82,6),"Annual",EDATE(I82,12),I82+30)))</x:f>
      </x:c>
      <x:c r="K82" s="40" t="str"/>
      <x:c r="L82" s="40" t="str"/>
      <x:c r="M82" s="40" t="str"/>
      <x:c r="N82" s="40" t="str"/>
      <x:c r="O82" s="40" t="str">
        <x:f>IF(A82="","",IF(N82="Canceled","N/A",IF(J82+K82&lt;TODAY(),"Overdue",IF(J82-TODAY()&lt;=7,"Due within 7 days","Normal"))))</x:f>
      </x:c>
      <x:c r="P82" s="40" t="str"/>
      <x:c r="Q82" s="40" t="str"/>
    </x:row>
    <x:row r="83">
      <x:c r="A83" s="40" t="str"/>
      <x:c r="B83" s="40" t="str"/>
      <x:c r="C83" s="40" t="str"/>
      <x:c r="D83" s="40" t="str"/>
      <x:c r="E83" s="40" t="str"/>
      <x:c r="F83" s="40" t="str"/>
      <x:c r="G83" s="40" t="str"/>
      <x:c r="H83" s="74" t="str"/>
      <x:c r="I83" s="74" t="str">
        <x:f>IF(MAXIFS('02_Inspection Records'!$I$5:$I$504,'02_Inspection Records'!$B$5:$B$504,B83,'02_Inspection Records'!$C$5:$C$504,C83,'02_Inspection Records'!$E$5:$E$504,D83,'02_Inspection Records'!$F$5:$F$504,E83,'02_Inspection Records'!$H$5:$H$504,F83)=0,"",MAXIFS('02_Inspection Records'!$I$5:$I$504,'02_Inspection Records'!$B$5:$B$504,B83,'02_Inspection Records'!$C$5:$C$504,C83,'02_Inspection Records'!$E$5:$E$504,D83,'02_Inspection Records'!$F$5:$F$504,E83,'02_Inspection Records'!$H$5:$H$504,F83))</x:f>
      </x:c>
      <x:c r="J83" s="74" t="str">
        <x:f>IF(A83="","",IF(I83="",H83,SWITCH(G83,"Daily",I83+1,"Weekly",I83+7,"Monthly",EDATE(I83,1),"Quarterly",EDATE(I83,3),"Semiannual",EDATE(I83,6),"Annual",EDATE(I83,12),I83+30)))</x:f>
      </x:c>
      <x:c r="K83" s="40" t="str"/>
      <x:c r="L83" s="40" t="str"/>
      <x:c r="M83" s="40" t="str"/>
      <x:c r="N83" s="40" t="str"/>
      <x:c r="O83" s="40" t="str">
        <x:f>IF(A83="","",IF(N83="Canceled","N/A",IF(J83+K83&lt;TODAY(),"Overdue",IF(J83-TODAY()&lt;=7,"Due within 7 days","Normal"))))</x:f>
      </x:c>
      <x:c r="P83" s="40" t="str"/>
      <x:c r="Q83" s="40" t="str"/>
    </x:row>
    <x:row r="84">
      <x:c r="A84" s="40" t="str"/>
      <x:c r="B84" s="40" t="str"/>
      <x:c r="C84" s="40" t="str"/>
      <x:c r="D84" s="40" t="str"/>
      <x:c r="E84" s="40" t="str"/>
      <x:c r="F84" s="40" t="str"/>
      <x:c r="G84" s="40" t="str"/>
      <x:c r="H84" s="74" t="str"/>
      <x:c r="I84" s="74" t="str">
        <x:f>IF(MAXIFS('02_Inspection Records'!$I$5:$I$504,'02_Inspection Records'!$B$5:$B$504,B84,'02_Inspection Records'!$C$5:$C$504,C84,'02_Inspection Records'!$E$5:$E$504,D84,'02_Inspection Records'!$F$5:$F$504,E84,'02_Inspection Records'!$H$5:$H$504,F84)=0,"",MAXIFS('02_Inspection Records'!$I$5:$I$504,'02_Inspection Records'!$B$5:$B$504,B84,'02_Inspection Records'!$C$5:$C$504,C84,'02_Inspection Records'!$E$5:$E$504,D84,'02_Inspection Records'!$F$5:$F$504,E84,'02_Inspection Records'!$H$5:$H$504,F84))</x:f>
      </x:c>
      <x:c r="J84" s="74" t="str">
        <x:f>IF(A84="","",IF(I84="",H84,SWITCH(G84,"Daily",I84+1,"Weekly",I84+7,"Monthly",EDATE(I84,1),"Quarterly",EDATE(I84,3),"Semiannual",EDATE(I84,6),"Annual",EDATE(I84,12),I84+30)))</x:f>
      </x:c>
      <x:c r="K84" s="40" t="str"/>
      <x:c r="L84" s="40" t="str"/>
      <x:c r="M84" s="40" t="str"/>
      <x:c r="N84" s="40" t="str"/>
      <x:c r="O84" s="40" t="str">
        <x:f>IF(A84="","",IF(N84="Canceled","N/A",IF(J84+K84&lt;TODAY(),"Overdue",IF(J84-TODAY()&lt;=7,"Due within 7 days","Normal"))))</x:f>
      </x:c>
      <x:c r="P84" s="40" t="str"/>
      <x:c r="Q84" s="40" t="str"/>
    </x:row>
    <x:row r="85">
      <x:c r="A85" s="40" t="str"/>
      <x:c r="B85" s="40" t="str"/>
      <x:c r="C85" s="40" t="str"/>
      <x:c r="D85" s="40" t="str"/>
      <x:c r="E85" s="40" t="str"/>
      <x:c r="F85" s="40" t="str"/>
      <x:c r="G85" s="40" t="str"/>
      <x:c r="H85" s="74" t="str"/>
      <x:c r="I85" s="74" t="str">
        <x:f>IF(MAXIFS('02_Inspection Records'!$I$5:$I$504,'02_Inspection Records'!$B$5:$B$504,B85,'02_Inspection Records'!$C$5:$C$504,C85,'02_Inspection Records'!$E$5:$E$504,D85,'02_Inspection Records'!$F$5:$F$504,E85,'02_Inspection Records'!$H$5:$H$504,F85)=0,"",MAXIFS('02_Inspection Records'!$I$5:$I$504,'02_Inspection Records'!$B$5:$B$504,B85,'02_Inspection Records'!$C$5:$C$504,C85,'02_Inspection Records'!$E$5:$E$504,D85,'02_Inspection Records'!$F$5:$F$504,E85,'02_Inspection Records'!$H$5:$H$504,F85))</x:f>
      </x:c>
      <x:c r="J85" s="74" t="str">
        <x:f>IF(A85="","",IF(I85="",H85,SWITCH(G85,"Daily",I85+1,"Weekly",I85+7,"Monthly",EDATE(I85,1),"Quarterly",EDATE(I85,3),"Semiannual",EDATE(I85,6),"Annual",EDATE(I85,12),I85+30)))</x:f>
      </x:c>
      <x:c r="K85" s="40" t="str"/>
      <x:c r="L85" s="40" t="str"/>
      <x:c r="M85" s="40" t="str"/>
      <x:c r="N85" s="40" t="str"/>
      <x:c r="O85" s="40" t="str">
        <x:f>IF(A85="","",IF(N85="Canceled","N/A",IF(J85+K85&lt;TODAY(),"Overdue",IF(J85-TODAY()&lt;=7,"Due within 7 days","Normal"))))</x:f>
      </x:c>
      <x:c r="P85" s="40" t="str"/>
      <x:c r="Q85" s="40" t="str"/>
    </x:row>
    <x:row r="86">
      <x:c r="A86" s="40" t="str"/>
      <x:c r="B86" s="40" t="str"/>
      <x:c r="C86" s="40" t="str"/>
      <x:c r="D86" s="40" t="str"/>
      <x:c r="E86" s="40" t="str"/>
      <x:c r="F86" s="40" t="str"/>
      <x:c r="G86" s="40" t="str"/>
      <x:c r="H86" s="74" t="str"/>
      <x:c r="I86" s="74" t="str">
        <x:f>IF(MAXIFS('02_Inspection Records'!$I$5:$I$504,'02_Inspection Records'!$B$5:$B$504,B86,'02_Inspection Records'!$C$5:$C$504,C86,'02_Inspection Records'!$E$5:$E$504,D86,'02_Inspection Records'!$F$5:$F$504,E86,'02_Inspection Records'!$H$5:$H$504,F86)=0,"",MAXIFS('02_Inspection Records'!$I$5:$I$504,'02_Inspection Records'!$B$5:$B$504,B86,'02_Inspection Records'!$C$5:$C$504,C86,'02_Inspection Records'!$E$5:$E$504,D86,'02_Inspection Records'!$F$5:$F$504,E86,'02_Inspection Records'!$H$5:$H$504,F86))</x:f>
      </x:c>
      <x:c r="J86" s="74" t="str">
        <x:f>IF(A86="","",IF(I86="",H86,SWITCH(G86,"Daily",I86+1,"Weekly",I86+7,"Monthly",EDATE(I86,1),"Quarterly",EDATE(I86,3),"Semiannual",EDATE(I86,6),"Annual",EDATE(I86,12),I86+30)))</x:f>
      </x:c>
      <x:c r="K86" s="40" t="str"/>
      <x:c r="L86" s="40" t="str"/>
      <x:c r="M86" s="40" t="str"/>
      <x:c r="N86" s="40" t="str"/>
      <x:c r="O86" s="40" t="str">
        <x:f>IF(A86="","",IF(N86="Canceled","N/A",IF(J86+K86&lt;TODAY(),"Overdue",IF(J86-TODAY()&lt;=7,"Due within 7 days","Normal"))))</x:f>
      </x:c>
      <x:c r="P86" s="40" t="str"/>
      <x:c r="Q86" s="40" t="str"/>
    </x:row>
    <x:row r="87">
      <x:c r="A87" s="40" t="str"/>
      <x:c r="B87" s="40" t="str"/>
      <x:c r="C87" s="40" t="str"/>
      <x:c r="D87" s="40" t="str"/>
      <x:c r="E87" s="40" t="str"/>
      <x:c r="F87" s="40" t="str"/>
      <x:c r="G87" s="40" t="str"/>
      <x:c r="H87" s="74" t="str"/>
      <x:c r="I87" s="74" t="str">
        <x:f>IF(MAXIFS('02_Inspection Records'!$I$5:$I$504,'02_Inspection Records'!$B$5:$B$504,B87,'02_Inspection Records'!$C$5:$C$504,C87,'02_Inspection Records'!$E$5:$E$504,D87,'02_Inspection Records'!$F$5:$F$504,E87,'02_Inspection Records'!$H$5:$H$504,F87)=0,"",MAXIFS('02_Inspection Records'!$I$5:$I$504,'02_Inspection Records'!$B$5:$B$504,B87,'02_Inspection Records'!$C$5:$C$504,C87,'02_Inspection Records'!$E$5:$E$504,D87,'02_Inspection Records'!$F$5:$F$504,E87,'02_Inspection Records'!$H$5:$H$504,F87))</x:f>
      </x:c>
      <x:c r="J87" s="74" t="str">
        <x:f>IF(A87="","",IF(I87="",H87,SWITCH(G87,"Daily",I87+1,"Weekly",I87+7,"Monthly",EDATE(I87,1),"Quarterly",EDATE(I87,3),"Semiannual",EDATE(I87,6),"Annual",EDATE(I87,12),I87+30)))</x:f>
      </x:c>
      <x:c r="K87" s="40" t="str"/>
      <x:c r="L87" s="40" t="str"/>
      <x:c r="M87" s="40" t="str"/>
      <x:c r="N87" s="40" t="str"/>
      <x:c r="O87" s="40" t="str">
        <x:f>IF(A87="","",IF(N87="Canceled","N/A",IF(J87+K87&lt;TODAY(),"Overdue",IF(J87-TODAY()&lt;=7,"Due within 7 days","Normal"))))</x:f>
      </x:c>
      <x:c r="P87" s="40" t="str"/>
      <x:c r="Q87" s="40" t="str"/>
    </x:row>
    <x:row r="88">
      <x:c r="A88" s="40" t="str"/>
      <x:c r="B88" s="40" t="str"/>
      <x:c r="C88" s="40" t="str"/>
      <x:c r="D88" s="40" t="str"/>
      <x:c r="E88" s="40" t="str"/>
      <x:c r="F88" s="40" t="str"/>
      <x:c r="G88" s="40" t="str"/>
      <x:c r="H88" s="74" t="str"/>
      <x:c r="I88" s="74" t="str">
        <x:f>IF(MAXIFS('02_Inspection Records'!$I$5:$I$504,'02_Inspection Records'!$B$5:$B$504,B88,'02_Inspection Records'!$C$5:$C$504,C88,'02_Inspection Records'!$E$5:$E$504,D88,'02_Inspection Records'!$F$5:$F$504,E88,'02_Inspection Records'!$H$5:$H$504,F88)=0,"",MAXIFS('02_Inspection Records'!$I$5:$I$504,'02_Inspection Records'!$B$5:$B$504,B88,'02_Inspection Records'!$C$5:$C$504,C88,'02_Inspection Records'!$E$5:$E$504,D88,'02_Inspection Records'!$F$5:$F$504,E88,'02_Inspection Records'!$H$5:$H$504,F88))</x:f>
      </x:c>
      <x:c r="J88" s="74" t="str">
        <x:f>IF(A88="","",IF(I88="",H88,SWITCH(G88,"Daily",I88+1,"Weekly",I88+7,"Monthly",EDATE(I88,1),"Quarterly",EDATE(I88,3),"Semiannual",EDATE(I88,6),"Annual",EDATE(I88,12),I88+30)))</x:f>
      </x:c>
      <x:c r="K88" s="40" t="str"/>
      <x:c r="L88" s="40" t="str"/>
      <x:c r="M88" s="40" t="str"/>
      <x:c r="N88" s="40" t="str"/>
      <x:c r="O88" s="40" t="str">
        <x:f>IF(A88="","",IF(N88="Canceled","N/A",IF(J88+K88&lt;TODAY(),"Overdue",IF(J88-TODAY()&lt;=7,"Due within 7 days","Normal"))))</x:f>
      </x:c>
      <x:c r="P88" s="40" t="str"/>
      <x:c r="Q88" s="40" t="str"/>
    </x:row>
    <x:row r="89">
      <x:c r="A89" s="40" t="str"/>
      <x:c r="B89" s="40" t="str"/>
      <x:c r="C89" s="40" t="str"/>
      <x:c r="D89" s="40" t="str"/>
      <x:c r="E89" s="40" t="str"/>
      <x:c r="F89" s="40" t="str"/>
      <x:c r="G89" s="40" t="str"/>
      <x:c r="H89" s="74" t="str"/>
      <x:c r="I89" s="74" t="str">
        <x:f>IF(MAXIFS('02_Inspection Records'!$I$5:$I$504,'02_Inspection Records'!$B$5:$B$504,B89,'02_Inspection Records'!$C$5:$C$504,C89,'02_Inspection Records'!$E$5:$E$504,D89,'02_Inspection Records'!$F$5:$F$504,E89,'02_Inspection Records'!$H$5:$H$504,F89)=0,"",MAXIFS('02_Inspection Records'!$I$5:$I$504,'02_Inspection Records'!$B$5:$B$504,B89,'02_Inspection Records'!$C$5:$C$504,C89,'02_Inspection Records'!$E$5:$E$504,D89,'02_Inspection Records'!$F$5:$F$504,E89,'02_Inspection Records'!$H$5:$H$504,F89))</x:f>
      </x:c>
      <x:c r="J89" s="74" t="str">
        <x:f>IF(A89="","",IF(I89="",H89,SWITCH(G89,"Daily",I89+1,"Weekly",I89+7,"Monthly",EDATE(I89,1),"Quarterly",EDATE(I89,3),"Semiannual",EDATE(I89,6),"Annual",EDATE(I89,12),I89+30)))</x:f>
      </x:c>
      <x:c r="K89" s="40" t="str"/>
      <x:c r="L89" s="40" t="str"/>
      <x:c r="M89" s="40" t="str"/>
      <x:c r="N89" s="40" t="str"/>
      <x:c r="O89" s="40" t="str">
        <x:f>IF(A89="","",IF(N89="Canceled","N/A",IF(J89+K89&lt;TODAY(),"Overdue",IF(J89-TODAY()&lt;=7,"Due within 7 days","Normal"))))</x:f>
      </x:c>
      <x:c r="P89" s="40" t="str"/>
      <x:c r="Q89" s="40" t="str"/>
    </x:row>
    <x:row r="90">
      <x:c r="A90" s="40" t="str"/>
      <x:c r="B90" s="40" t="str"/>
      <x:c r="C90" s="40" t="str"/>
      <x:c r="D90" s="40" t="str"/>
      <x:c r="E90" s="40" t="str"/>
      <x:c r="F90" s="40" t="str"/>
      <x:c r="G90" s="40" t="str"/>
      <x:c r="H90" s="74" t="str"/>
      <x:c r="I90" s="74" t="str">
        <x:f>IF(MAXIFS('02_Inspection Records'!$I$5:$I$504,'02_Inspection Records'!$B$5:$B$504,B90,'02_Inspection Records'!$C$5:$C$504,C90,'02_Inspection Records'!$E$5:$E$504,D90,'02_Inspection Records'!$F$5:$F$504,E90,'02_Inspection Records'!$H$5:$H$504,F90)=0,"",MAXIFS('02_Inspection Records'!$I$5:$I$504,'02_Inspection Records'!$B$5:$B$504,B90,'02_Inspection Records'!$C$5:$C$504,C90,'02_Inspection Records'!$E$5:$E$504,D90,'02_Inspection Records'!$F$5:$F$504,E90,'02_Inspection Records'!$H$5:$H$504,F90))</x:f>
      </x:c>
      <x:c r="J90" s="74" t="str">
        <x:f>IF(A90="","",IF(I90="",H90,SWITCH(G90,"Daily",I90+1,"Weekly",I90+7,"Monthly",EDATE(I90,1),"Quarterly",EDATE(I90,3),"Semiannual",EDATE(I90,6),"Annual",EDATE(I90,12),I90+30)))</x:f>
      </x:c>
      <x:c r="K90" s="40" t="str"/>
      <x:c r="L90" s="40" t="str"/>
      <x:c r="M90" s="40" t="str"/>
      <x:c r="N90" s="40" t="str"/>
      <x:c r="O90" s="40" t="str">
        <x:f>IF(A90="","",IF(N90="Canceled","N/A",IF(J90+K90&lt;TODAY(),"Overdue",IF(J90-TODAY()&lt;=7,"Due within 7 days","Normal"))))</x:f>
      </x:c>
      <x:c r="P90" s="40" t="str"/>
      <x:c r="Q90" s="40" t="str"/>
    </x:row>
    <x:row r="91">
      <x:c r="A91" s="40" t="str"/>
      <x:c r="B91" s="40" t="str"/>
      <x:c r="C91" s="40" t="str"/>
      <x:c r="D91" s="40" t="str"/>
      <x:c r="E91" s="40" t="str"/>
      <x:c r="F91" s="40" t="str"/>
      <x:c r="G91" s="40" t="str"/>
      <x:c r="H91" s="74" t="str"/>
      <x:c r="I91" s="74" t="str">
        <x:f>IF(MAXIFS('02_Inspection Records'!$I$5:$I$504,'02_Inspection Records'!$B$5:$B$504,B91,'02_Inspection Records'!$C$5:$C$504,C91,'02_Inspection Records'!$E$5:$E$504,D91,'02_Inspection Records'!$F$5:$F$504,E91,'02_Inspection Records'!$H$5:$H$504,F91)=0,"",MAXIFS('02_Inspection Records'!$I$5:$I$504,'02_Inspection Records'!$B$5:$B$504,B91,'02_Inspection Records'!$C$5:$C$504,C91,'02_Inspection Records'!$E$5:$E$504,D91,'02_Inspection Records'!$F$5:$F$504,E91,'02_Inspection Records'!$H$5:$H$504,F91))</x:f>
      </x:c>
      <x:c r="J91" s="74" t="str">
        <x:f>IF(A91="","",IF(I91="",H91,SWITCH(G91,"Daily",I91+1,"Weekly",I91+7,"Monthly",EDATE(I91,1),"Quarterly",EDATE(I91,3),"Semiannual",EDATE(I91,6),"Annual",EDATE(I91,12),I91+30)))</x:f>
      </x:c>
      <x:c r="K91" s="40" t="str"/>
      <x:c r="L91" s="40" t="str"/>
      <x:c r="M91" s="40" t="str"/>
      <x:c r="N91" s="40" t="str"/>
      <x:c r="O91" s="40" t="str">
        <x:f>IF(A91="","",IF(N91="Canceled","N/A",IF(J91+K91&lt;TODAY(),"Overdue",IF(J91-TODAY()&lt;=7,"Due within 7 days","Normal"))))</x:f>
      </x:c>
      <x:c r="P91" s="40" t="str"/>
      <x:c r="Q91" s="40" t="str"/>
    </x:row>
    <x:row r="92">
      <x:c r="A92" s="40" t="str"/>
      <x:c r="B92" s="40" t="str"/>
      <x:c r="C92" s="40" t="str"/>
      <x:c r="D92" s="40" t="str"/>
      <x:c r="E92" s="40" t="str"/>
      <x:c r="F92" s="40" t="str"/>
      <x:c r="G92" s="40" t="str"/>
      <x:c r="H92" s="74" t="str"/>
      <x:c r="I92" s="74" t="str">
        <x:f>IF(MAXIFS('02_Inspection Records'!$I$5:$I$504,'02_Inspection Records'!$B$5:$B$504,B92,'02_Inspection Records'!$C$5:$C$504,C92,'02_Inspection Records'!$E$5:$E$504,D92,'02_Inspection Records'!$F$5:$F$504,E92,'02_Inspection Records'!$H$5:$H$504,F92)=0,"",MAXIFS('02_Inspection Records'!$I$5:$I$504,'02_Inspection Records'!$B$5:$B$504,B92,'02_Inspection Records'!$C$5:$C$504,C92,'02_Inspection Records'!$E$5:$E$504,D92,'02_Inspection Records'!$F$5:$F$504,E92,'02_Inspection Records'!$H$5:$H$504,F92))</x:f>
      </x:c>
      <x:c r="J92" s="74" t="str">
        <x:f>IF(A92="","",IF(I92="",H92,SWITCH(G92,"Daily",I92+1,"Weekly",I92+7,"Monthly",EDATE(I92,1),"Quarterly",EDATE(I92,3),"Semiannual",EDATE(I92,6),"Annual",EDATE(I92,12),I92+30)))</x:f>
      </x:c>
      <x:c r="K92" s="40" t="str"/>
      <x:c r="L92" s="40" t="str"/>
      <x:c r="M92" s="40" t="str"/>
      <x:c r="N92" s="40" t="str"/>
      <x:c r="O92" s="40" t="str">
        <x:f>IF(A92="","",IF(N92="Canceled","N/A",IF(J92+K92&lt;TODAY(),"Overdue",IF(J92-TODAY()&lt;=7,"Due within 7 days","Normal"))))</x:f>
      </x:c>
      <x:c r="P92" s="40" t="str"/>
      <x:c r="Q92" s="40" t="str"/>
    </x:row>
    <x:row r="93">
      <x:c r="A93" s="40" t="str"/>
      <x:c r="B93" s="40" t="str"/>
      <x:c r="C93" s="40" t="str"/>
      <x:c r="D93" s="40" t="str"/>
      <x:c r="E93" s="40" t="str"/>
      <x:c r="F93" s="40" t="str"/>
      <x:c r="G93" s="40" t="str"/>
      <x:c r="H93" s="74" t="str"/>
      <x:c r="I93" s="74" t="str">
        <x:f>IF(MAXIFS('02_Inspection Records'!$I$5:$I$504,'02_Inspection Records'!$B$5:$B$504,B93,'02_Inspection Records'!$C$5:$C$504,C93,'02_Inspection Records'!$E$5:$E$504,D93,'02_Inspection Records'!$F$5:$F$504,E93,'02_Inspection Records'!$H$5:$H$504,F93)=0,"",MAXIFS('02_Inspection Records'!$I$5:$I$504,'02_Inspection Records'!$B$5:$B$504,B93,'02_Inspection Records'!$C$5:$C$504,C93,'02_Inspection Records'!$E$5:$E$504,D93,'02_Inspection Records'!$F$5:$F$504,E93,'02_Inspection Records'!$H$5:$H$504,F93))</x:f>
      </x:c>
      <x:c r="J93" s="74" t="str">
        <x:f>IF(A93="","",IF(I93="",H93,SWITCH(G93,"Daily",I93+1,"Weekly",I93+7,"Monthly",EDATE(I93,1),"Quarterly",EDATE(I93,3),"Semiannual",EDATE(I93,6),"Annual",EDATE(I93,12),I93+30)))</x:f>
      </x:c>
      <x:c r="K93" s="40" t="str"/>
      <x:c r="L93" s="40" t="str"/>
      <x:c r="M93" s="40" t="str"/>
      <x:c r="N93" s="40" t="str"/>
      <x:c r="O93" s="40" t="str">
        <x:f>IF(A93="","",IF(N93="Canceled","N/A",IF(J93+K93&lt;TODAY(),"Overdue",IF(J93-TODAY()&lt;=7,"Due within 7 days","Normal"))))</x:f>
      </x:c>
      <x:c r="P93" s="40" t="str"/>
      <x:c r="Q93" s="40" t="str"/>
    </x:row>
    <x:row r="94">
      <x:c r="A94" s="40" t="str"/>
      <x:c r="B94" s="40" t="str"/>
      <x:c r="C94" s="40" t="str"/>
      <x:c r="D94" s="40" t="str"/>
      <x:c r="E94" s="40" t="str"/>
      <x:c r="F94" s="40" t="str"/>
      <x:c r="G94" s="40" t="str"/>
      <x:c r="H94" s="74" t="str"/>
      <x:c r="I94" s="74" t="str">
        <x:f>IF(MAXIFS('02_Inspection Records'!$I$5:$I$504,'02_Inspection Records'!$B$5:$B$504,B94,'02_Inspection Records'!$C$5:$C$504,C94,'02_Inspection Records'!$E$5:$E$504,D94,'02_Inspection Records'!$F$5:$F$504,E94,'02_Inspection Records'!$H$5:$H$504,F94)=0,"",MAXIFS('02_Inspection Records'!$I$5:$I$504,'02_Inspection Records'!$B$5:$B$504,B94,'02_Inspection Records'!$C$5:$C$504,C94,'02_Inspection Records'!$E$5:$E$504,D94,'02_Inspection Records'!$F$5:$F$504,E94,'02_Inspection Records'!$H$5:$H$504,F94))</x:f>
      </x:c>
      <x:c r="J94" s="74" t="str">
        <x:f>IF(A94="","",IF(I94="",H94,SWITCH(G94,"Daily",I94+1,"Weekly",I94+7,"Monthly",EDATE(I94,1),"Quarterly",EDATE(I94,3),"Semiannual",EDATE(I94,6),"Annual",EDATE(I94,12),I94+30)))</x:f>
      </x:c>
      <x:c r="K94" s="40" t="str"/>
      <x:c r="L94" s="40" t="str"/>
      <x:c r="M94" s="40" t="str"/>
      <x:c r="N94" s="40" t="str"/>
      <x:c r="O94" s="40" t="str">
        <x:f>IF(A94="","",IF(N94="Canceled","N/A",IF(J94+K94&lt;TODAY(),"Overdue",IF(J94-TODAY()&lt;=7,"Due within 7 days","Normal"))))</x:f>
      </x:c>
      <x:c r="P94" s="40" t="str"/>
      <x:c r="Q94" s="40" t="str"/>
    </x:row>
    <x:row r="95">
      <x:c r="A95" s="40" t="str"/>
      <x:c r="B95" s="40" t="str"/>
      <x:c r="C95" s="40" t="str"/>
      <x:c r="D95" s="40" t="str"/>
      <x:c r="E95" s="40" t="str"/>
      <x:c r="F95" s="40" t="str"/>
      <x:c r="G95" s="40" t="str"/>
      <x:c r="H95" s="74" t="str"/>
      <x:c r="I95" s="74" t="str">
        <x:f>IF(MAXIFS('02_Inspection Records'!$I$5:$I$504,'02_Inspection Records'!$B$5:$B$504,B95,'02_Inspection Records'!$C$5:$C$504,C95,'02_Inspection Records'!$E$5:$E$504,D95,'02_Inspection Records'!$F$5:$F$504,E95,'02_Inspection Records'!$H$5:$H$504,F95)=0,"",MAXIFS('02_Inspection Records'!$I$5:$I$504,'02_Inspection Records'!$B$5:$B$504,B95,'02_Inspection Records'!$C$5:$C$504,C95,'02_Inspection Records'!$E$5:$E$504,D95,'02_Inspection Records'!$F$5:$F$504,E95,'02_Inspection Records'!$H$5:$H$504,F95))</x:f>
      </x:c>
      <x:c r="J95" s="74" t="str">
        <x:f>IF(A95="","",IF(I95="",H95,SWITCH(G95,"Daily",I95+1,"Weekly",I95+7,"Monthly",EDATE(I95,1),"Quarterly",EDATE(I95,3),"Semiannual",EDATE(I95,6),"Annual",EDATE(I95,12),I95+30)))</x:f>
      </x:c>
      <x:c r="K95" s="40" t="str"/>
      <x:c r="L95" s="40" t="str"/>
      <x:c r="M95" s="40" t="str"/>
      <x:c r="N95" s="40" t="str"/>
      <x:c r="O95" s="40" t="str">
        <x:f>IF(A95="","",IF(N95="Canceled","N/A",IF(J95+K95&lt;TODAY(),"Overdue",IF(J95-TODAY()&lt;=7,"Due within 7 days","Normal"))))</x:f>
      </x:c>
      <x:c r="P95" s="40" t="str"/>
      <x:c r="Q95" s="40" t="str"/>
    </x:row>
    <x:row r="96">
      <x:c r="A96" s="40" t="str"/>
      <x:c r="B96" s="40" t="str"/>
      <x:c r="C96" s="40" t="str"/>
      <x:c r="D96" s="40" t="str"/>
      <x:c r="E96" s="40" t="str"/>
      <x:c r="F96" s="40" t="str"/>
      <x:c r="G96" s="40" t="str"/>
      <x:c r="H96" s="74" t="str"/>
      <x:c r="I96" s="74" t="str">
        <x:f>IF(MAXIFS('02_Inspection Records'!$I$5:$I$504,'02_Inspection Records'!$B$5:$B$504,B96,'02_Inspection Records'!$C$5:$C$504,C96,'02_Inspection Records'!$E$5:$E$504,D96,'02_Inspection Records'!$F$5:$F$504,E96,'02_Inspection Records'!$H$5:$H$504,F96)=0,"",MAXIFS('02_Inspection Records'!$I$5:$I$504,'02_Inspection Records'!$B$5:$B$504,B96,'02_Inspection Records'!$C$5:$C$504,C96,'02_Inspection Records'!$E$5:$E$504,D96,'02_Inspection Records'!$F$5:$F$504,E96,'02_Inspection Records'!$H$5:$H$504,F96))</x:f>
      </x:c>
      <x:c r="J96" s="74" t="str">
        <x:f>IF(A96="","",IF(I96="",H96,SWITCH(G96,"Daily",I96+1,"Weekly",I96+7,"Monthly",EDATE(I96,1),"Quarterly",EDATE(I96,3),"Semiannual",EDATE(I96,6),"Annual",EDATE(I96,12),I96+30)))</x:f>
      </x:c>
      <x:c r="K96" s="40" t="str"/>
      <x:c r="L96" s="40" t="str"/>
      <x:c r="M96" s="40" t="str"/>
      <x:c r="N96" s="40" t="str"/>
      <x:c r="O96" s="40" t="str">
        <x:f>IF(A96="","",IF(N96="Canceled","N/A",IF(J96+K96&lt;TODAY(),"Overdue",IF(J96-TODAY()&lt;=7,"Due within 7 days","Normal"))))</x:f>
      </x:c>
      <x:c r="P96" s="40" t="str"/>
      <x:c r="Q96" s="40" t="str"/>
    </x:row>
    <x:row r="97">
      <x:c r="A97" s="40" t="str"/>
      <x:c r="B97" s="40" t="str"/>
      <x:c r="C97" s="40" t="str"/>
      <x:c r="D97" s="40" t="str"/>
      <x:c r="E97" s="40" t="str"/>
      <x:c r="F97" s="40" t="str"/>
      <x:c r="G97" s="40" t="str"/>
      <x:c r="H97" s="74" t="str"/>
      <x:c r="I97" s="74" t="str">
        <x:f>IF(MAXIFS('02_Inspection Records'!$I$5:$I$504,'02_Inspection Records'!$B$5:$B$504,B97,'02_Inspection Records'!$C$5:$C$504,C97,'02_Inspection Records'!$E$5:$E$504,D97,'02_Inspection Records'!$F$5:$F$504,E97,'02_Inspection Records'!$H$5:$H$504,F97)=0,"",MAXIFS('02_Inspection Records'!$I$5:$I$504,'02_Inspection Records'!$B$5:$B$504,B97,'02_Inspection Records'!$C$5:$C$504,C97,'02_Inspection Records'!$E$5:$E$504,D97,'02_Inspection Records'!$F$5:$F$504,E97,'02_Inspection Records'!$H$5:$H$504,F97))</x:f>
      </x:c>
      <x:c r="J97" s="74" t="str">
        <x:f>IF(A97="","",IF(I97="",H97,SWITCH(G97,"Daily",I97+1,"Weekly",I97+7,"Monthly",EDATE(I97,1),"Quarterly",EDATE(I97,3),"Semiannual",EDATE(I97,6),"Annual",EDATE(I97,12),I97+30)))</x:f>
      </x:c>
      <x:c r="K97" s="40" t="str"/>
      <x:c r="L97" s="40" t="str"/>
      <x:c r="M97" s="40" t="str"/>
      <x:c r="N97" s="40" t="str"/>
      <x:c r="O97" s="40" t="str">
        <x:f>IF(A97="","",IF(N97="Canceled","N/A",IF(J97+K97&lt;TODAY(),"Overdue",IF(J97-TODAY()&lt;=7,"Due within 7 days","Normal"))))</x:f>
      </x:c>
      <x:c r="P97" s="40" t="str"/>
      <x:c r="Q97" s="40" t="str"/>
    </x:row>
    <x:row r="98">
      <x:c r="A98" s="40" t="str"/>
      <x:c r="B98" s="40" t="str"/>
      <x:c r="C98" s="40" t="str"/>
      <x:c r="D98" s="40" t="str"/>
      <x:c r="E98" s="40" t="str"/>
      <x:c r="F98" s="40" t="str"/>
      <x:c r="G98" s="40" t="str"/>
      <x:c r="H98" s="74" t="str"/>
      <x:c r="I98" s="74" t="str">
        <x:f>IF(MAXIFS('02_Inspection Records'!$I$5:$I$504,'02_Inspection Records'!$B$5:$B$504,B98,'02_Inspection Records'!$C$5:$C$504,C98,'02_Inspection Records'!$E$5:$E$504,D98,'02_Inspection Records'!$F$5:$F$504,E98,'02_Inspection Records'!$H$5:$H$504,F98)=0,"",MAXIFS('02_Inspection Records'!$I$5:$I$504,'02_Inspection Records'!$B$5:$B$504,B98,'02_Inspection Records'!$C$5:$C$504,C98,'02_Inspection Records'!$E$5:$E$504,D98,'02_Inspection Records'!$F$5:$F$504,E98,'02_Inspection Records'!$H$5:$H$504,F98))</x:f>
      </x:c>
      <x:c r="J98" s="74" t="str">
        <x:f>IF(A98="","",IF(I98="",H98,SWITCH(G98,"Daily",I98+1,"Weekly",I98+7,"Monthly",EDATE(I98,1),"Quarterly",EDATE(I98,3),"Semiannual",EDATE(I98,6),"Annual",EDATE(I98,12),I98+30)))</x:f>
      </x:c>
      <x:c r="K98" s="40" t="str"/>
      <x:c r="L98" s="40" t="str"/>
      <x:c r="M98" s="40" t="str"/>
      <x:c r="N98" s="40" t="str"/>
      <x:c r="O98" s="40" t="str">
        <x:f>IF(A98="","",IF(N98="Canceled","N/A",IF(J98+K98&lt;TODAY(),"Overdue",IF(J98-TODAY()&lt;=7,"Due within 7 days","Normal"))))</x:f>
      </x:c>
      <x:c r="P98" s="40" t="str"/>
      <x:c r="Q98" s="40" t="str"/>
    </x:row>
    <x:row r="99">
      <x:c r="A99" s="40" t="str"/>
      <x:c r="B99" s="40" t="str"/>
      <x:c r="C99" s="40" t="str"/>
      <x:c r="D99" s="40" t="str"/>
      <x:c r="E99" s="40" t="str"/>
      <x:c r="F99" s="40" t="str"/>
      <x:c r="G99" s="40" t="str"/>
      <x:c r="H99" s="74" t="str"/>
      <x:c r="I99" s="74" t="str">
        <x:f>IF(MAXIFS('02_Inspection Records'!$I$5:$I$504,'02_Inspection Records'!$B$5:$B$504,B99,'02_Inspection Records'!$C$5:$C$504,C99,'02_Inspection Records'!$E$5:$E$504,D99,'02_Inspection Records'!$F$5:$F$504,E99,'02_Inspection Records'!$H$5:$H$504,F99)=0,"",MAXIFS('02_Inspection Records'!$I$5:$I$504,'02_Inspection Records'!$B$5:$B$504,B99,'02_Inspection Records'!$C$5:$C$504,C99,'02_Inspection Records'!$E$5:$E$504,D99,'02_Inspection Records'!$F$5:$F$504,E99,'02_Inspection Records'!$H$5:$H$504,F99))</x:f>
      </x:c>
      <x:c r="J99" s="74" t="str">
        <x:f>IF(A99="","",IF(I99="",H99,SWITCH(G99,"Daily",I99+1,"Weekly",I99+7,"Monthly",EDATE(I99,1),"Quarterly",EDATE(I99,3),"Semiannual",EDATE(I99,6),"Annual",EDATE(I99,12),I99+30)))</x:f>
      </x:c>
      <x:c r="K99" s="40" t="str"/>
      <x:c r="L99" s="40" t="str"/>
      <x:c r="M99" s="40" t="str"/>
      <x:c r="N99" s="40" t="str"/>
      <x:c r="O99" s="40" t="str">
        <x:f>IF(A99="","",IF(N99="Canceled","N/A",IF(J99+K99&lt;TODAY(),"Overdue",IF(J99-TODAY()&lt;=7,"Due within 7 days","Normal"))))</x:f>
      </x:c>
      <x:c r="P99" s="40" t="str"/>
      <x:c r="Q99" s="40" t="str"/>
    </x:row>
    <x:row r="100">
      <x:c r="A100" s="40" t="str"/>
      <x:c r="B100" s="40" t="str"/>
      <x:c r="C100" s="40" t="str"/>
      <x:c r="D100" s="40" t="str"/>
      <x:c r="E100" s="40" t="str"/>
      <x:c r="F100" s="40" t="str"/>
      <x:c r="G100" s="40" t="str"/>
      <x:c r="H100" s="74" t="str"/>
      <x:c r="I100" s="74" t="str">
        <x:f>IF(MAXIFS('02_Inspection Records'!$I$5:$I$504,'02_Inspection Records'!$B$5:$B$504,B100,'02_Inspection Records'!$C$5:$C$504,C100,'02_Inspection Records'!$E$5:$E$504,D100,'02_Inspection Records'!$F$5:$F$504,E100,'02_Inspection Records'!$H$5:$H$504,F100)=0,"",MAXIFS('02_Inspection Records'!$I$5:$I$504,'02_Inspection Records'!$B$5:$B$504,B100,'02_Inspection Records'!$C$5:$C$504,C100,'02_Inspection Records'!$E$5:$E$504,D100,'02_Inspection Records'!$F$5:$F$504,E100,'02_Inspection Records'!$H$5:$H$504,F100))</x:f>
      </x:c>
      <x:c r="J100" s="74" t="str">
        <x:f>IF(A100="","",IF(I100="",H100,SWITCH(G100,"Daily",I100+1,"Weekly",I100+7,"Monthly",EDATE(I100,1),"Quarterly",EDATE(I100,3),"Semiannual",EDATE(I100,6),"Annual",EDATE(I100,12),I100+30)))</x:f>
      </x:c>
      <x:c r="K100" s="40" t="str"/>
      <x:c r="L100" s="40" t="str"/>
      <x:c r="M100" s="40" t="str"/>
      <x:c r="N100" s="40" t="str"/>
      <x:c r="O100" s="40" t="str">
        <x:f>IF(A100="","",IF(N100="Canceled","N/A",IF(J100+K100&lt;TODAY(),"Overdue",IF(J100-TODAY()&lt;=7,"Due within 7 days","Normal"))))</x:f>
      </x:c>
      <x:c r="P100" s="40" t="str"/>
      <x:c r="Q100" s="40" t="str"/>
    </x:row>
    <x:row r="101">
      <x:c r="A101" s="40" t="str"/>
      <x:c r="B101" s="40" t="str"/>
      <x:c r="C101" s="40" t="str"/>
      <x:c r="D101" s="40" t="str"/>
      <x:c r="E101" s="40" t="str"/>
      <x:c r="F101" s="40" t="str"/>
      <x:c r="G101" s="40" t="str"/>
      <x:c r="H101" s="74" t="str"/>
      <x:c r="I101" s="74" t="str">
        <x:f>IF(MAXIFS('02_Inspection Records'!$I$5:$I$504,'02_Inspection Records'!$B$5:$B$504,B101,'02_Inspection Records'!$C$5:$C$504,C101,'02_Inspection Records'!$E$5:$E$504,D101,'02_Inspection Records'!$F$5:$F$504,E101,'02_Inspection Records'!$H$5:$H$504,F101)=0,"",MAXIFS('02_Inspection Records'!$I$5:$I$504,'02_Inspection Records'!$B$5:$B$504,B101,'02_Inspection Records'!$C$5:$C$504,C101,'02_Inspection Records'!$E$5:$E$504,D101,'02_Inspection Records'!$F$5:$F$504,E101,'02_Inspection Records'!$H$5:$H$504,F101))</x:f>
      </x:c>
      <x:c r="J101" s="74" t="str">
        <x:f>IF(A101="","",IF(I101="",H101,SWITCH(G101,"Daily",I101+1,"Weekly",I101+7,"Monthly",EDATE(I101,1),"Quarterly",EDATE(I101,3),"Semiannual",EDATE(I101,6),"Annual",EDATE(I101,12),I101+30)))</x:f>
      </x:c>
      <x:c r="K101" s="40" t="str"/>
      <x:c r="L101" s="40" t="str"/>
      <x:c r="M101" s="40" t="str"/>
      <x:c r="N101" s="40" t="str"/>
      <x:c r="O101" s="40" t="str">
        <x:f>IF(A101="","",IF(N101="Canceled","N/A",IF(J101+K101&lt;TODAY(),"Overdue",IF(J101-TODAY()&lt;=7,"Due within 7 days","Normal"))))</x:f>
      </x:c>
      <x:c r="P101" s="40" t="str"/>
      <x:c r="Q101" s="40" t="str"/>
    </x:row>
    <x:row r="102">
      <x:c r="A102" s="40" t="str"/>
      <x:c r="B102" s="40" t="str"/>
      <x:c r="C102" s="40" t="str"/>
      <x:c r="D102" s="40" t="str"/>
      <x:c r="E102" s="40" t="str"/>
      <x:c r="F102" s="40" t="str"/>
      <x:c r="G102" s="40" t="str"/>
      <x:c r="H102" s="74" t="str"/>
      <x:c r="I102" s="74" t="str">
        <x:f>IF(MAXIFS('02_Inspection Records'!$I$5:$I$504,'02_Inspection Records'!$B$5:$B$504,B102,'02_Inspection Records'!$C$5:$C$504,C102,'02_Inspection Records'!$E$5:$E$504,D102,'02_Inspection Records'!$F$5:$F$504,E102,'02_Inspection Records'!$H$5:$H$504,F102)=0,"",MAXIFS('02_Inspection Records'!$I$5:$I$504,'02_Inspection Records'!$B$5:$B$504,B102,'02_Inspection Records'!$C$5:$C$504,C102,'02_Inspection Records'!$E$5:$E$504,D102,'02_Inspection Records'!$F$5:$F$504,E102,'02_Inspection Records'!$H$5:$H$504,F102))</x:f>
      </x:c>
      <x:c r="J102" s="74" t="str">
        <x:f>IF(A102="","",IF(I102="",H102,SWITCH(G102,"Daily",I102+1,"Weekly",I102+7,"Monthly",EDATE(I102,1),"Quarterly",EDATE(I102,3),"Semiannual",EDATE(I102,6),"Annual",EDATE(I102,12),I102+30)))</x:f>
      </x:c>
      <x:c r="K102" s="40" t="str"/>
      <x:c r="L102" s="40" t="str"/>
      <x:c r="M102" s="40" t="str"/>
      <x:c r="N102" s="40" t="str"/>
      <x:c r="O102" s="40" t="str">
        <x:f>IF(A102="","",IF(N102="Canceled","N/A",IF(J102+K102&lt;TODAY(),"Overdue",IF(J102-TODAY()&lt;=7,"Due within 7 days","Normal"))))</x:f>
      </x:c>
      <x:c r="P102" s="40" t="str"/>
      <x:c r="Q102" s="40" t="str"/>
    </x:row>
    <x:row r="103">
      <x:c r="A103" s="40" t="str"/>
      <x:c r="B103" s="40" t="str"/>
      <x:c r="C103" s="40" t="str"/>
      <x:c r="D103" s="40" t="str"/>
      <x:c r="E103" s="40" t="str"/>
      <x:c r="F103" s="40" t="str"/>
      <x:c r="G103" s="40" t="str"/>
      <x:c r="H103" s="74" t="str"/>
      <x:c r="I103" s="74" t="str">
        <x:f>IF(MAXIFS('02_Inspection Records'!$I$5:$I$504,'02_Inspection Records'!$B$5:$B$504,B103,'02_Inspection Records'!$C$5:$C$504,C103,'02_Inspection Records'!$E$5:$E$504,D103,'02_Inspection Records'!$F$5:$F$504,E103,'02_Inspection Records'!$H$5:$H$504,F103)=0,"",MAXIFS('02_Inspection Records'!$I$5:$I$504,'02_Inspection Records'!$B$5:$B$504,B103,'02_Inspection Records'!$C$5:$C$504,C103,'02_Inspection Records'!$E$5:$E$504,D103,'02_Inspection Records'!$F$5:$F$504,E103,'02_Inspection Records'!$H$5:$H$504,F103))</x:f>
      </x:c>
      <x:c r="J103" s="74" t="str">
        <x:f>IF(A103="","",IF(I103="",H103,SWITCH(G103,"Daily",I103+1,"Weekly",I103+7,"Monthly",EDATE(I103,1),"Quarterly",EDATE(I103,3),"Semiannual",EDATE(I103,6),"Annual",EDATE(I103,12),I103+30)))</x:f>
      </x:c>
      <x:c r="K103" s="40" t="str"/>
      <x:c r="L103" s="40" t="str"/>
      <x:c r="M103" s="40" t="str"/>
      <x:c r="N103" s="40" t="str"/>
      <x:c r="O103" s="40" t="str">
        <x:f>IF(A103="","",IF(N103="Canceled","N/A",IF(J103+K103&lt;TODAY(),"Overdue",IF(J103-TODAY()&lt;=7,"Due within 7 days","Normal"))))</x:f>
      </x:c>
      <x:c r="P103" s="40" t="str"/>
      <x:c r="Q103" s="40" t="str"/>
    </x:row>
    <x:row r="104">
      <x:c r="A104" s="40" t="str"/>
      <x:c r="B104" s="40" t="str"/>
      <x:c r="C104" s="40" t="str"/>
      <x:c r="D104" s="40" t="str"/>
      <x:c r="E104" s="40" t="str"/>
      <x:c r="F104" s="40" t="str"/>
      <x:c r="G104" s="40" t="str"/>
      <x:c r="H104" s="74" t="str"/>
      <x:c r="I104" s="74" t="str">
        <x:f>IF(MAXIFS('02_Inspection Records'!$I$5:$I$504,'02_Inspection Records'!$B$5:$B$504,B104,'02_Inspection Records'!$C$5:$C$504,C104,'02_Inspection Records'!$E$5:$E$504,D104,'02_Inspection Records'!$F$5:$F$504,E104,'02_Inspection Records'!$H$5:$H$504,F104)=0,"",MAXIFS('02_Inspection Records'!$I$5:$I$504,'02_Inspection Records'!$B$5:$B$504,B104,'02_Inspection Records'!$C$5:$C$504,C104,'02_Inspection Records'!$E$5:$E$504,D104,'02_Inspection Records'!$F$5:$F$504,E104,'02_Inspection Records'!$H$5:$H$504,F104))</x:f>
      </x:c>
      <x:c r="J104" s="74" t="str">
        <x:f>IF(A104="","",IF(I104="",H104,SWITCH(G104,"Daily",I104+1,"Weekly",I104+7,"Monthly",EDATE(I104,1),"Quarterly",EDATE(I104,3),"Semiannual",EDATE(I104,6),"Annual",EDATE(I104,12),I104+30)))</x:f>
      </x:c>
      <x:c r="K104" s="40" t="str"/>
      <x:c r="L104" s="40" t="str"/>
      <x:c r="M104" s="40" t="str"/>
      <x:c r="N104" s="40" t="str"/>
      <x:c r="O104" s="40" t="str">
        <x:f>IF(A104="","",IF(N104="Canceled","N/A",IF(J104+K104&lt;TODAY(),"Overdue",IF(J104-TODAY()&lt;=7,"Due within 7 days","Normal"))))</x:f>
      </x:c>
      <x:c r="P104" s="40" t="str"/>
      <x:c r="Q104" s="40" t="str"/>
    </x:row>
    <x:row r="105">
      <x:c r="A105" s="40" t="str"/>
      <x:c r="B105" s="40" t="str"/>
      <x:c r="C105" s="40" t="str"/>
      <x:c r="D105" s="40" t="str"/>
      <x:c r="E105" s="40" t="str"/>
      <x:c r="F105" s="40" t="str"/>
      <x:c r="G105" s="40" t="str"/>
      <x:c r="H105" s="74" t="str"/>
      <x:c r="I105" s="74" t="str">
        <x:f>IF(MAXIFS('02_Inspection Records'!$I$5:$I$504,'02_Inspection Records'!$B$5:$B$504,B105,'02_Inspection Records'!$C$5:$C$504,C105,'02_Inspection Records'!$E$5:$E$504,D105,'02_Inspection Records'!$F$5:$F$504,E105,'02_Inspection Records'!$H$5:$H$504,F105)=0,"",MAXIFS('02_Inspection Records'!$I$5:$I$504,'02_Inspection Records'!$B$5:$B$504,B105,'02_Inspection Records'!$C$5:$C$504,C105,'02_Inspection Records'!$E$5:$E$504,D105,'02_Inspection Records'!$F$5:$F$504,E105,'02_Inspection Records'!$H$5:$H$504,F105))</x:f>
      </x:c>
      <x:c r="J105" s="74" t="str">
        <x:f>IF(A105="","",IF(I105="",H105,SWITCH(G105,"Daily",I105+1,"Weekly",I105+7,"Monthly",EDATE(I105,1),"Quarterly",EDATE(I105,3),"Semiannual",EDATE(I105,6),"Annual",EDATE(I105,12),I105+30)))</x:f>
      </x:c>
      <x:c r="K105" s="40" t="str"/>
      <x:c r="L105" s="40" t="str"/>
      <x:c r="M105" s="40" t="str"/>
      <x:c r="N105" s="40" t="str"/>
      <x:c r="O105" s="40" t="str">
        <x:f>IF(A105="","",IF(N105="Canceled","N/A",IF(J105+K105&lt;TODAY(),"Overdue",IF(J105-TODAY()&lt;=7,"Due within 7 days","Normal"))))</x:f>
      </x:c>
      <x:c r="P105" s="40" t="str"/>
      <x:c r="Q105" s="40" t="str"/>
    </x:row>
    <x:row r="106">
      <x:c r="A106" s="40" t="str"/>
      <x:c r="B106" s="40" t="str"/>
      <x:c r="C106" s="40" t="str"/>
      <x:c r="D106" s="40" t="str"/>
      <x:c r="E106" s="40" t="str"/>
      <x:c r="F106" s="40" t="str"/>
      <x:c r="G106" s="40" t="str"/>
      <x:c r="H106" s="74" t="str"/>
      <x:c r="I106" s="74" t="str">
        <x:f>IF(MAXIFS('02_Inspection Records'!$I$5:$I$504,'02_Inspection Records'!$B$5:$B$504,B106,'02_Inspection Records'!$C$5:$C$504,C106,'02_Inspection Records'!$E$5:$E$504,D106,'02_Inspection Records'!$F$5:$F$504,E106,'02_Inspection Records'!$H$5:$H$504,F106)=0,"",MAXIFS('02_Inspection Records'!$I$5:$I$504,'02_Inspection Records'!$B$5:$B$504,B106,'02_Inspection Records'!$C$5:$C$504,C106,'02_Inspection Records'!$E$5:$E$504,D106,'02_Inspection Records'!$F$5:$F$504,E106,'02_Inspection Records'!$H$5:$H$504,F106))</x:f>
      </x:c>
      <x:c r="J106" s="74" t="str">
        <x:f>IF(A106="","",IF(I106="",H106,SWITCH(G106,"Daily",I106+1,"Weekly",I106+7,"Monthly",EDATE(I106,1),"Quarterly",EDATE(I106,3),"Semiannual",EDATE(I106,6),"Annual",EDATE(I106,12),I106+30)))</x:f>
      </x:c>
      <x:c r="K106" s="40" t="str"/>
      <x:c r="L106" s="40" t="str"/>
      <x:c r="M106" s="40" t="str"/>
      <x:c r="N106" s="40" t="str"/>
      <x:c r="O106" s="40" t="str">
        <x:f>IF(A106="","",IF(N106="Canceled","N/A",IF(J106+K106&lt;TODAY(),"Overdue",IF(J106-TODAY()&lt;=7,"Due within 7 days","Normal"))))</x:f>
      </x:c>
      <x:c r="P106" s="40" t="str"/>
      <x:c r="Q106" s="40" t="str"/>
    </x:row>
    <x:row r="107">
      <x:c r="A107" s="40" t="str"/>
      <x:c r="B107" s="40" t="str"/>
      <x:c r="C107" s="40" t="str"/>
      <x:c r="D107" s="40" t="str"/>
      <x:c r="E107" s="40" t="str"/>
      <x:c r="F107" s="40" t="str"/>
      <x:c r="G107" s="40" t="str"/>
      <x:c r="H107" s="74" t="str"/>
      <x:c r="I107" s="74" t="str">
        <x:f>IF(MAXIFS('02_Inspection Records'!$I$5:$I$504,'02_Inspection Records'!$B$5:$B$504,B107,'02_Inspection Records'!$C$5:$C$504,C107,'02_Inspection Records'!$E$5:$E$504,D107,'02_Inspection Records'!$F$5:$F$504,E107,'02_Inspection Records'!$H$5:$H$504,F107)=0,"",MAXIFS('02_Inspection Records'!$I$5:$I$504,'02_Inspection Records'!$B$5:$B$504,B107,'02_Inspection Records'!$C$5:$C$504,C107,'02_Inspection Records'!$E$5:$E$504,D107,'02_Inspection Records'!$F$5:$F$504,E107,'02_Inspection Records'!$H$5:$H$504,F107))</x:f>
      </x:c>
      <x:c r="J107" s="74" t="str">
        <x:f>IF(A107="","",IF(I107="",H107,SWITCH(G107,"Daily",I107+1,"Weekly",I107+7,"Monthly",EDATE(I107,1),"Quarterly",EDATE(I107,3),"Semiannual",EDATE(I107,6),"Annual",EDATE(I107,12),I107+30)))</x:f>
      </x:c>
      <x:c r="K107" s="40" t="str"/>
      <x:c r="L107" s="40" t="str"/>
      <x:c r="M107" s="40" t="str"/>
      <x:c r="N107" s="40" t="str"/>
      <x:c r="O107" s="40" t="str">
        <x:f>IF(A107="","",IF(N107="Canceled","N/A",IF(J107+K107&lt;TODAY(),"Overdue",IF(J107-TODAY()&lt;=7,"Due within 7 days","Normal"))))</x:f>
      </x:c>
      <x:c r="P107" s="40" t="str"/>
      <x:c r="Q107" s="40" t="str"/>
    </x:row>
    <x:row r="108">
      <x:c r="A108" s="40" t="str"/>
      <x:c r="B108" s="40" t="str"/>
      <x:c r="C108" s="40" t="str"/>
      <x:c r="D108" s="40" t="str"/>
      <x:c r="E108" s="40" t="str"/>
      <x:c r="F108" s="40" t="str"/>
      <x:c r="G108" s="40" t="str"/>
      <x:c r="H108" s="74" t="str"/>
      <x:c r="I108" s="74" t="str">
        <x:f>IF(MAXIFS('02_Inspection Records'!$I$5:$I$504,'02_Inspection Records'!$B$5:$B$504,B108,'02_Inspection Records'!$C$5:$C$504,C108,'02_Inspection Records'!$E$5:$E$504,D108,'02_Inspection Records'!$F$5:$F$504,E108,'02_Inspection Records'!$H$5:$H$504,F108)=0,"",MAXIFS('02_Inspection Records'!$I$5:$I$504,'02_Inspection Records'!$B$5:$B$504,B108,'02_Inspection Records'!$C$5:$C$504,C108,'02_Inspection Records'!$E$5:$E$504,D108,'02_Inspection Records'!$F$5:$F$504,E108,'02_Inspection Records'!$H$5:$H$504,F108))</x:f>
      </x:c>
      <x:c r="J108" s="74" t="str">
        <x:f>IF(A108="","",IF(I108="",H108,SWITCH(G108,"Daily",I108+1,"Weekly",I108+7,"Monthly",EDATE(I108,1),"Quarterly",EDATE(I108,3),"Semiannual",EDATE(I108,6),"Annual",EDATE(I108,12),I108+30)))</x:f>
      </x:c>
      <x:c r="K108" s="40" t="str"/>
      <x:c r="L108" s="40" t="str"/>
      <x:c r="M108" s="40" t="str"/>
      <x:c r="N108" s="40" t="str"/>
      <x:c r="O108" s="40" t="str">
        <x:f>IF(A108="","",IF(N108="Canceled","N/A",IF(J108+K108&lt;TODAY(),"Overdue",IF(J108-TODAY()&lt;=7,"Due within 7 days","Normal"))))</x:f>
      </x:c>
      <x:c r="P108" s="40" t="str"/>
      <x:c r="Q108" s="40" t="str"/>
    </x:row>
    <x:row r="109">
      <x:c r="A109" s="40" t="str"/>
      <x:c r="B109" s="40" t="str"/>
      <x:c r="C109" s="40" t="str"/>
      <x:c r="D109" s="40" t="str"/>
      <x:c r="E109" s="40" t="str"/>
      <x:c r="F109" s="40" t="str"/>
      <x:c r="G109" s="40" t="str"/>
      <x:c r="H109" s="74" t="str"/>
      <x:c r="I109" s="74" t="str">
        <x:f>IF(MAXIFS('02_Inspection Records'!$I$5:$I$504,'02_Inspection Records'!$B$5:$B$504,B109,'02_Inspection Records'!$C$5:$C$504,C109,'02_Inspection Records'!$E$5:$E$504,D109,'02_Inspection Records'!$F$5:$F$504,E109,'02_Inspection Records'!$H$5:$H$504,F109)=0,"",MAXIFS('02_Inspection Records'!$I$5:$I$504,'02_Inspection Records'!$B$5:$B$504,B109,'02_Inspection Records'!$C$5:$C$504,C109,'02_Inspection Records'!$E$5:$E$504,D109,'02_Inspection Records'!$F$5:$F$504,E109,'02_Inspection Records'!$H$5:$H$504,F109))</x:f>
      </x:c>
      <x:c r="J109" s="74" t="str">
        <x:f>IF(A109="","",IF(I109="",H109,SWITCH(G109,"Daily",I109+1,"Weekly",I109+7,"Monthly",EDATE(I109,1),"Quarterly",EDATE(I109,3),"Semiannual",EDATE(I109,6),"Annual",EDATE(I109,12),I109+30)))</x:f>
      </x:c>
      <x:c r="K109" s="40" t="str"/>
      <x:c r="L109" s="40" t="str"/>
      <x:c r="M109" s="40" t="str"/>
      <x:c r="N109" s="40" t="str"/>
      <x:c r="O109" s="40" t="str">
        <x:f>IF(A109="","",IF(N109="Canceled","N/A",IF(J109+K109&lt;TODAY(),"Overdue",IF(J109-TODAY()&lt;=7,"Due within 7 days","Normal"))))</x:f>
      </x:c>
      <x:c r="P109" s="40" t="str"/>
      <x:c r="Q109" s="40" t="str"/>
    </x:row>
    <x:row r="110">
      <x:c r="A110" s="40" t="str"/>
      <x:c r="B110" s="40" t="str"/>
      <x:c r="C110" s="40" t="str"/>
      <x:c r="D110" s="40" t="str"/>
      <x:c r="E110" s="40" t="str"/>
      <x:c r="F110" s="40" t="str"/>
      <x:c r="G110" s="40" t="str"/>
      <x:c r="H110" s="74" t="str"/>
      <x:c r="I110" s="74" t="str">
        <x:f>IF(MAXIFS('02_Inspection Records'!$I$5:$I$504,'02_Inspection Records'!$B$5:$B$504,B110,'02_Inspection Records'!$C$5:$C$504,C110,'02_Inspection Records'!$E$5:$E$504,D110,'02_Inspection Records'!$F$5:$F$504,E110,'02_Inspection Records'!$H$5:$H$504,F110)=0,"",MAXIFS('02_Inspection Records'!$I$5:$I$504,'02_Inspection Records'!$B$5:$B$504,B110,'02_Inspection Records'!$C$5:$C$504,C110,'02_Inspection Records'!$E$5:$E$504,D110,'02_Inspection Records'!$F$5:$F$504,E110,'02_Inspection Records'!$H$5:$H$504,F110))</x:f>
      </x:c>
      <x:c r="J110" s="74" t="str">
        <x:f>IF(A110="","",IF(I110="",H110,SWITCH(G110,"Daily",I110+1,"Weekly",I110+7,"Monthly",EDATE(I110,1),"Quarterly",EDATE(I110,3),"Semiannual",EDATE(I110,6),"Annual",EDATE(I110,12),I110+30)))</x:f>
      </x:c>
      <x:c r="K110" s="40" t="str"/>
      <x:c r="L110" s="40" t="str"/>
      <x:c r="M110" s="40" t="str"/>
      <x:c r="N110" s="40" t="str"/>
      <x:c r="O110" s="40" t="str">
        <x:f>IF(A110="","",IF(N110="Canceled","N/A",IF(J110+K110&lt;TODAY(),"Overdue",IF(J110-TODAY()&lt;=7,"Due within 7 days","Normal"))))</x:f>
      </x:c>
      <x:c r="P110" s="40" t="str"/>
      <x:c r="Q110" s="40" t="str"/>
    </x:row>
    <x:row r="111">
      <x:c r="A111" s="40" t="str"/>
      <x:c r="B111" s="40" t="str"/>
      <x:c r="C111" s="40" t="str"/>
      <x:c r="D111" s="40" t="str"/>
      <x:c r="E111" s="40" t="str"/>
      <x:c r="F111" s="40" t="str"/>
      <x:c r="G111" s="40" t="str"/>
      <x:c r="H111" s="74" t="str"/>
      <x:c r="I111" s="74" t="str">
        <x:f>IF(MAXIFS('02_Inspection Records'!$I$5:$I$504,'02_Inspection Records'!$B$5:$B$504,B111,'02_Inspection Records'!$C$5:$C$504,C111,'02_Inspection Records'!$E$5:$E$504,D111,'02_Inspection Records'!$F$5:$F$504,E111,'02_Inspection Records'!$H$5:$H$504,F111)=0,"",MAXIFS('02_Inspection Records'!$I$5:$I$504,'02_Inspection Records'!$B$5:$B$504,B111,'02_Inspection Records'!$C$5:$C$504,C111,'02_Inspection Records'!$E$5:$E$504,D111,'02_Inspection Records'!$F$5:$F$504,E111,'02_Inspection Records'!$H$5:$H$504,F111))</x:f>
      </x:c>
      <x:c r="J111" s="74" t="str">
        <x:f>IF(A111="","",IF(I111="",H111,SWITCH(G111,"Daily",I111+1,"Weekly",I111+7,"Monthly",EDATE(I111,1),"Quarterly",EDATE(I111,3),"Semiannual",EDATE(I111,6),"Annual",EDATE(I111,12),I111+30)))</x:f>
      </x:c>
      <x:c r="K111" s="40" t="str"/>
      <x:c r="L111" s="40" t="str"/>
      <x:c r="M111" s="40" t="str"/>
      <x:c r="N111" s="40" t="str"/>
      <x:c r="O111" s="40" t="str">
        <x:f>IF(A111="","",IF(N111="Canceled","N/A",IF(J111+K111&lt;TODAY(),"Overdue",IF(J111-TODAY()&lt;=7,"Due within 7 days","Normal"))))</x:f>
      </x:c>
      <x:c r="P111" s="40" t="str"/>
      <x:c r="Q111" s="40" t="str"/>
    </x:row>
    <x:row r="112">
      <x:c r="A112" s="40" t="str"/>
      <x:c r="B112" s="40" t="str"/>
      <x:c r="C112" s="40" t="str"/>
      <x:c r="D112" s="40" t="str"/>
      <x:c r="E112" s="40" t="str"/>
      <x:c r="F112" s="40" t="str"/>
      <x:c r="G112" s="40" t="str"/>
      <x:c r="H112" s="74" t="str"/>
      <x:c r="I112" s="74" t="str">
        <x:f>IF(MAXIFS('02_Inspection Records'!$I$5:$I$504,'02_Inspection Records'!$B$5:$B$504,B112,'02_Inspection Records'!$C$5:$C$504,C112,'02_Inspection Records'!$E$5:$E$504,D112,'02_Inspection Records'!$F$5:$F$504,E112,'02_Inspection Records'!$H$5:$H$504,F112)=0,"",MAXIFS('02_Inspection Records'!$I$5:$I$504,'02_Inspection Records'!$B$5:$B$504,B112,'02_Inspection Records'!$C$5:$C$504,C112,'02_Inspection Records'!$E$5:$E$504,D112,'02_Inspection Records'!$F$5:$F$504,E112,'02_Inspection Records'!$H$5:$H$504,F112))</x:f>
      </x:c>
      <x:c r="J112" s="74" t="str">
        <x:f>IF(A112="","",IF(I112="",H112,SWITCH(G112,"Daily",I112+1,"Weekly",I112+7,"Monthly",EDATE(I112,1),"Quarterly",EDATE(I112,3),"Semiannual",EDATE(I112,6),"Annual",EDATE(I112,12),I112+30)))</x:f>
      </x:c>
      <x:c r="K112" s="40" t="str"/>
      <x:c r="L112" s="40" t="str"/>
      <x:c r="M112" s="40" t="str"/>
      <x:c r="N112" s="40" t="str"/>
      <x:c r="O112" s="40" t="str">
        <x:f>IF(A112="","",IF(N112="Canceled","N/A",IF(J112+K112&lt;TODAY(),"Overdue",IF(J112-TODAY()&lt;=7,"Due within 7 days","Normal"))))</x:f>
      </x:c>
      <x:c r="P112" s="40" t="str"/>
      <x:c r="Q112" s="40" t="str"/>
    </x:row>
    <x:row r="113">
      <x:c r="A113" s="40" t="str"/>
      <x:c r="B113" s="40" t="str"/>
      <x:c r="C113" s="40" t="str"/>
      <x:c r="D113" s="40" t="str"/>
      <x:c r="E113" s="40" t="str"/>
      <x:c r="F113" s="40" t="str"/>
      <x:c r="G113" s="40" t="str"/>
      <x:c r="H113" s="74" t="str"/>
      <x:c r="I113" s="74" t="str">
        <x:f>IF(MAXIFS('02_Inspection Records'!$I$5:$I$504,'02_Inspection Records'!$B$5:$B$504,B113,'02_Inspection Records'!$C$5:$C$504,C113,'02_Inspection Records'!$E$5:$E$504,D113,'02_Inspection Records'!$F$5:$F$504,E113,'02_Inspection Records'!$H$5:$H$504,F113)=0,"",MAXIFS('02_Inspection Records'!$I$5:$I$504,'02_Inspection Records'!$B$5:$B$504,B113,'02_Inspection Records'!$C$5:$C$504,C113,'02_Inspection Records'!$E$5:$E$504,D113,'02_Inspection Records'!$F$5:$F$504,E113,'02_Inspection Records'!$H$5:$H$504,F113))</x:f>
      </x:c>
      <x:c r="J113" s="74" t="str">
        <x:f>IF(A113="","",IF(I113="",H113,SWITCH(G113,"Daily",I113+1,"Weekly",I113+7,"Monthly",EDATE(I113,1),"Quarterly",EDATE(I113,3),"Semiannual",EDATE(I113,6),"Annual",EDATE(I113,12),I113+30)))</x:f>
      </x:c>
      <x:c r="K113" s="40" t="str"/>
      <x:c r="L113" s="40" t="str"/>
      <x:c r="M113" s="40" t="str"/>
      <x:c r="N113" s="40" t="str"/>
      <x:c r="O113" s="40" t="str">
        <x:f>IF(A113="","",IF(N113="Canceled","N/A",IF(J113+K113&lt;TODAY(),"Overdue",IF(J113-TODAY()&lt;=7,"Due within 7 days","Normal"))))</x:f>
      </x:c>
      <x:c r="P113" s="40" t="str"/>
      <x:c r="Q113" s="40" t="str"/>
    </x:row>
    <x:row r="114">
      <x:c r="A114" s="40" t="str"/>
      <x:c r="B114" s="40" t="str"/>
      <x:c r="C114" s="40" t="str"/>
      <x:c r="D114" s="40" t="str"/>
      <x:c r="E114" s="40" t="str"/>
      <x:c r="F114" s="40" t="str"/>
      <x:c r="G114" s="40" t="str"/>
      <x:c r="H114" s="74" t="str"/>
      <x:c r="I114" s="74" t="str">
        <x:f>IF(MAXIFS('02_Inspection Records'!$I$5:$I$504,'02_Inspection Records'!$B$5:$B$504,B114,'02_Inspection Records'!$C$5:$C$504,C114,'02_Inspection Records'!$E$5:$E$504,D114,'02_Inspection Records'!$F$5:$F$504,E114,'02_Inspection Records'!$H$5:$H$504,F114)=0,"",MAXIFS('02_Inspection Records'!$I$5:$I$504,'02_Inspection Records'!$B$5:$B$504,B114,'02_Inspection Records'!$C$5:$C$504,C114,'02_Inspection Records'!$E$5:$E$504,D114,'02_Inspection Records'!$F$5:$F$504,E114,'02_Inspection Records'!$H$5:$H$504,F114))</x:f>
      </x:c>
      <x:c r="J114" s="74" t="str">
        <x:f>IF(A114="","",IF(I114="",H114,SWITCH(G114,"Daily",I114+1,"Weekly",I114+7,"Monthly",EDATE(I114,1),"Quarterly",EDATE(I114,3),"Semiannual",EDATE(I114,6),"Annual",EDATE(I114,12),I114+30)))</x:f>
      </x:c>
      <x:c r="K114" s="40" t="str"/>
      <x:c r="L114" s="40" t="str"/>
      <x:c r="M114" s="40" t="str"/>
      <x:c r="N114" s="40" t="str"/>
      <x:c r="O114" s="40" t="str">
        <x:f>IF(A114="","",IF(N114="Canceled","N/A",IF(J114+K114&lt;TODAY(),"Overdue",IF(J114-TODAY()&lt;=7,"Due within 7 days","Normal"))))</x:f>
      </x:c>
      <x:c r="P114" s="40" t="str"/>
      <x:c r="Q114" s="40" t="str"/>
    </x:row>
    <x:row r="115">
      <x:c r="A115" s="40" t="str"/>
      <x:c r="B115" s="40" t="str"/>
      <x:c r="C115" s="40" t="str"/>
      <x:c r="D115" s="40" t="str"/>
      <x:c r="E115" s="40" t="str"/>
      <x:c r="F115" s="40" t="str"/>
      <x:c r="G115" s="40" t="str"/>
      <x:c r="H115" s="74" t="str"/>
      <x:c r="I115" s="74" t="str">
        <x:f>IF(MAXIFS('02_Inspection Records'!$I$5:$I$504,'02_Inspection Records'!$B$5:$B$504,B115,'02_Inspection Records'!$C$5:$C$504,C115,'02_Inspection Records'!$E$5:$E$504,D115,'02_Inspection Records'!$F$5:$F$504,E115,'02_Inspection Records'!$H$5:$H$504,F115)=0,"",MAXIFS('02_Inspection Records'!$I$5:$I$504,'02_Inspection Records'!$B$5:$B$504,B115,'02_Inspection Records'!$C$5:$C$504,C115,'02_Inspection Records'!$E$5:$E$504,D115,'02_Inspection Records'!$F$5:$F$504,E115,'02_Inspection Records'!$H$5:$H$504,F115))</x:f>
      </x:c>
      <x:c r="J115" s="74" t="str">
        <x:f>IF(A115="","",IF(I115="",H115,SWITCH(G115,"Daily",I115+1,"Weekly",I115+7,"Monthly",EDATE(I115,1),"Quarterly",EDATE(I115,3),"Semiannual",EDATE(I115,6),"Annual",EDATE(I115,12),I115+30)))</x:f>
      </x:c>
      <x:c r="K115" s="40" t="str"/>
      <x:c r="L115" s="40" t="str"/>
      <x:c r="M115" s="40" t="str"/>
      <x:c r="N115" s="40" t="str"/>
      <x:c r="O115" s="40" t="str">
        <x:f>IF(A115="","",IF(N115="Canceled","N/A",IF(J115+K115&lt;TODAY(),"Overdue",IF(J115-TODAY()&lt;=7,"Due within 7 days","Normal"))))</x:f>
      </x:c>
      <x:c r="P115" s="40" t="str"/>
      <x:c r="Q115" s="40" t="str"/>
    </x:row>
    <x:row r="116">
      <x:c r="A116" s="40" t="str"/>
      <x:c r="B116" s="40" t="str"/>
      <x:c r="C116" s="40" t="str"/>
      <x:c r="D116" s="40" t="str"/>
      <x:c r="E116" s="40" t="str"/>
      <x:c r="F116" s="40" t="str"/>
      <x:c r="G116" s="40" t="str"/>
      <x:c r="H116" s="74" t="str"/>
      <x:c r="I116" s="74" t="str">
        <x:f>IF(MAXIFS('02_Inspection Records'!$I$5:$I$504,'02_Inspection Records'!$B$5:$B$504,B116,'02_Inspection Records'!$C$5:$C$504,C116,'02_Inspection Records'!$E$5:$E$504,D116,'02_Inspection Records'!$F$5:$F$504,E116,'02_Inspection Records'!$H$5:$H$504,F116)=0,"",MAXIFS('02_Inspection Records'!$I$5:$I$504,'02_Inspection Records'!$B$5:$B$504,B116,'02_Inspection Records'!$C$5:$C$504,C116,'02_Inspection Records'!$E$5:$E$504,D116,'02_Inspection Records'!$F$5:$F$504,E116,'02_Inspection Records'!$H$5:$H$504,F116))</x:f>
      </x:c>
      <x:c r="J116" s="74" t="str">
        <x:f>IF(A116="","",IF(I116="",H116,SWITCH(G116,"Daily",I116+1,"Weekly",I116+7,"Monthly",EDATE(I116,1),"Quarterly",EDATE(I116,3),"Semiannual",EDATE(I116,6),"Annual",EDATE(I116,12),I116+30)))</x:f>
      </x:c>
      <x:c r="K116" s="40" t="str"/>
      <x:c r="L116" s="40" t="str"/>
      <x:c r="M116" s="40" t="str"/>
      <x:c r="N116" s="40" t="str"/>
      <x:c r="O116" s="40" t="str">
        <x:f>IF(A116="","",IF(N116="Canceled","N/A",IF(J116+K116&lt;TODAY(),"Overdue",IF(J116-TODAY()&lt;=7,"Due within 7 days","Normal"))))</x:f>
      </x:c>
      <x:c r="P116" s="40" t="str"/>
      <x:c r="Q116" s="40" t="str"/>
    </x:row>
    <x:row r="117">
      <x:c r="A117" s="40" t="str"/>
      <x:c r="B117" s="40" t="str"/>
      <x:c r="C117" s="40" t="str"/>
      <x:c r="D117" s="40" t="str"/>
      <x:c r="E117" s="40" t="str"/>
      <x:c r="F117" s="40" t="str"/>
      <x:c r="G117" s="40" t="str"/>
      <x:c r="H117" s="74" t="str"/>
      <x:c r="I117" s="74" t="str">
        <x:f>IF(MAXIFS('02_Inspection Records'!$I$5:$I$504,'02_Inspection Records'!$B$5:$B$504,B117,'02_Inspection Records'!$C$5:$C$504,C117,'02_Inspection Records'!$E$5:$E$504,D117,'02_Inspection Records'!$F$5:$F$504,E117,'02_Inspection Records'!$H$5:$H$504,F117)=0,"",MAXIFS('02_Inspection Records'!$I$5:$I$504,'02_Inspection Records'!$B$5:$B$504,B117,'02_Inspection Records'!$C$5:$C$504,C117,'02_Inspection Records'!$E$5:$E$504,D117,'02_Inspection Records'!$F$5:$F$504,E117,'02_Inspection Records'!$H$5:$H$504,F117))</x:f>
      </x:c>
      <x:c r="J117" s="74" t="str">
        <x:f>IF(A117="","",IF(I117="",H117,SWITCH(G117,"Daily",I117+1,"Weekly",I117+7,"Monthly",EDATE(I117,1),"Quarterly",EDATE(I117,3),"Semiannual",EDATE(I117,6),"Annual",EDATE(I117,12),I117+30)))</x:f>
      </x:c>
      <x:c r="K117" s="40" t="str"/>
      <x:c r="L117" s="40" t="str"/>
      <x:c r="M117" s="40" t="str"/>
      <x:c r="N117" s="40" t="str"/>
      <x:c r="O117" s="40" t="str">
        <x:f>IF(A117="","",IF(N117="Canceled","N/A",IF(J117+K117&lt;TODAY(),"Overdue",IF(J117-TODAY()&lt;=7,"Due within 7 days","Normal"))))</x:f>
      </x:c>
      <x:c r="P117" s="40" t="str"/>
      <x:c r="Q117" s="40" t="str"/>
    </x:row>
    <x:row r="118">
      <x:c r="A118" s="40" t="str"/>
      <x:c r="B118" s="40" t="str"/>
      <x:c r="C118" s="40" t="str"/>
      <x:c r="D118" s="40" t="str"/>
      <x:c r="E118" s="40" t="str"/>
      <x:c r="F118" s="40" t="str"/>
      <x:c r="G118" s="40" t="str"/>
      <x:c r="H118" s="74" t="str"/>
      <x:c r="I118" s="74" t="str">
        <x:f>IF(MAXIFS('02_Inspection Records'!$I$5:$I$504,'02_Inspection Records'!$B$5:$B$504,B118,'02_Inspection Records'!$C$5:$C$504,C118,'02_Inspection Records'!$E$5:$E$504,D118,'02_Inspection Records'!$F$5:$F$504,E118,'02_Inspection Records'!$H$5:$H$504,F118)=0,"",MAXIFS('02_Inspection Records'!$I$5:$I$504,'02_Inspection Records'!$B$5:$B$504,B118,'02_Inspection Records'!$C$5:$C$504,C118,'02_Inspection Records'!$E$5:$E$504,D118,'02_Inspection Records'!$F$5:$F$504,E118,'02_Inspection Records'!$H$5:$H$504,F118))</x:f>
      </x:c>
      <x:c r="J118" s="74" t="str">
        <x:f>IF(A118="","",IF(I118="",H118,SWITCH(G118,"Daily",I118+1,"Weekly",I118+7,"Monthly",EDATE(I118,1),"Quarterly",EDATE(I118,3),"Semiannual",EDATE(I118,6),"Annual",EDATE(I118,12),I118+30)))</x:f>
      </x:c>
      <x:c r="K118" s="40" t="str"/>
      <x:c r="L118" s="40" t="str"/>
      <x:c r="M118" s="40" t="str"/>
      <x:c r="N118" s="40" t="str"/>
      <x:c r="O118" s="40" t="str">
        <x:f>IF(A118="","",IF(N118="Canceled","N/A",IF(J118+K118&lt;TODAY(),"Overdue",IF(J118-TODAY()&lt;=7,"Due within 7 days","Normal"))))</x:f>
      </x:c>
      <x:c r="P118" s="40" t="str"/>
      <x:c r="Q118" s="40" t="str"/>
    </x:row>
    <x:row r="119">
      <x:c r="A119" s="40" t="str"/>
      <x:c r="B119" s="40" t="str"/>
      <x:c r="C119" s="40" t="str"/>
      <x:c r="D119" s="40" t="str"/>
      <x:c r="E119" s="40" t="str"/>
      <x:c r="F119" s="40" t="str"/>
      <x:c r="G119" s="40" t="str"/>
      <x:c r="H119" s="74" t="str"/>
      <x:c r="I119" s="74" t="str">
        <x:f>IF(MAXIFS('02_Inspection Records'!$I$5:$I$504,'02_Inspection Records'!$B$5:$B$504,B119,'02_Inspection Records'!$C$5:$C$504,C119,'02_Inspection Records'!$E$5:$E$504,D119,'02_Inspection Records'!$F$5:$F$504,E119,'02_Inspection Records'!$H$5:$H$504,F119)=0,"",MAXIFS('02_Inspection Records'!$I$5:$I$504,'02_Inspection Records'!$B$5:$B$504,B119,'02_Inspection Records'!$C$5:$C$504,C119,'02_Inspection Records'!$E$5:$E$504,D119,'02_Inspection Records'!$F$5:$F$504,E119,'02_Inspection Records'!$H$5:$H$504,F119))</x:f>
      </x:c>
      <x:c r="J119" s="74" t="str">
        <x:f>IF(A119="","",IF(I119="",H119,SWITCH(G119,"Daily",I119+1,"Weekly",I119+7,"Monthly",EDATE(I119,1),"Quarterly",EDATE(I119,3),"Semiannual",EDATE(I119,6),"Annual",EDATE(I119,12),I119+30)))</x:f>
      </x:c>
      <x:c r="K119" s="40" t="str"/>
      <x:c r="L119" s="40" t="str"/>
      <x:c r="M119" s="40" t="str"/>
      <x:c r="N119" s="40" t="str"/>
      <x:c r="O119" s="40" t="str">
        <x:f>IF(A119="","",IF(N119="Canceled","N/A",IF(J119+K119&lt;TODAY(),"Overdue",IF(J119-TODAY()&lt;=7,"Due within 7 days","Normal"))))</x:f>
      </x:c>
      <x:c r="P119" s="40" t="str"/>
      <x:c r="Q119" s="40" t="str"/>
    </x:row>
    <x:row r="120">
      <x:c r="A120" s="40" t="str"/>
      <x:c r="B120" s="40" t="str"/>
      <x:c r="C120" s="40" t="str"/>
      <x:c r="D120" s="40" t="str"/>
      <x:c r="E120" s="40" t="str"/>
      <x:c r="F120" s="40" t="str"/>
      <x:c r="G120" s="40" t="str"/>
      <x:c r="H120" s="74" t="str"/>
      <x:c r="I120" s="74" t="str">
        <x:f>IF(MAXIFS('02_Inspection Records'!$I$5:$I$504,'02_Inspection Records'!$B$5:$B$504,B120,'02_Inspection Records'!$C$5:$C$504,C120,'02_Inspection Records'!$E$5:$E$504,D120,'02_Inspection Records'!$F$5:$F$504,E120,'02_Inspection Records'!$H$5:$H$504,F120)=0,"",MAXIFS('02_Inspection Records'!$I$5:$I$504,'02_Inspection Records'!$B$5:$B$504,B120,'02_Inspection Records'!$C$5:$C$504,C120,'02_Inspection Records'!$E$5:$E$504,D120,'02_Inspection Records'!$F$5:$F$504,E120,'02_Inspection Records'!$H$5:$H$504,F120))</x:f>
      </x:c>
      <x:c r="J120" s="74" t="str">
        <x:f>IF(A120="","",IF(I120="",H120,SWITCH(G120,"Daily",I120+1,"Weekly",I120+7,"Monthly",EDATE(I120,1),"Quarterly",EDATE(I120,3),"Semiannual",EDATE(I120,6),"Annual",EDATE(I120,12),I120+30)))</x:f>
      </x:c>
      <x:c r="K120" s="40" t="str"/>
      <x:c r="L120" s="40" t="str"/>
      <x:c r="M120" s="40" t="str"/>
      <x:c r="N120" s="40" t="str"/>
      <x:c r="O120" s="40" t="str">
        <x:f>IF(A120="","",IF(N120="Canceled","N/A",IF(J120+K120&lt;TODAY(),"Overdue",IF(J120-TODAY()&lt;=7,"Due within 7 days","Normal"))))</x:f>
      </x:c>
      <x:c r="P120" s="40" t="str"/>
      <x:c r="Q120" s="40" t="str"/>
    </x:row>
    <x:row r="121">
      <x:c r="A121" s="40" t="str"/>
      <x:c r="B121" s="40" t="str"/>
      <x:c r="C121" s="40" t="str"/>
      <x:c r="D121" s="40" t="str"/>
      <x:c r="E121" s="40" t="str"/>
      <x:c r="F121" s="40" t="str"/>
      <x:c r="G121" s="40" t="str"/>
      <x:c r="H121" s="74" t="str"/>
      <x:c r="I121" s="74" t="str">
        <x:f>IF(MAXIFS('02_Inspection Records'!$I$5:$I$504,'02_Inspection Records'!$B$5:$B$504,B121,'02_Inspection Records'!$C$5:$C$504,C121,'02_Inspection Records'!$E$5:$E$504,D121,'02_Inspection Records'!$F$5:$F$504,E121,'02_Inspection Records'!$H$5:$H$504,F121)=0,"",MAXIFS('02_Inspection Records'!$I$5:$I$504,'02_Inspection Records'!$B$5:$B$504,B121,'02_Inspection Records'!$C$5:$C$504,C121,'02_Inspection Records'!$E$5:$E$504,D121,'02_Inspection Records'!$F$5:$F$504,E121,'02_Inspection Records'!$H$5:$H$504,F121))</x:f>
      </x:c>
      <x:c r="J121" s="74" t="str">
        <x:f>IF(A121="","",IF(I121="",H121,SWITCH(G121,"Daily",I121+1,"Weekly",I121+7,"Monthly",EDATE(I121,1),"Quarterly",EDATE(I121,3),"Semiannual",EDATE(I121,6),"Annual",EDATE(I121,12),I121+30)))</x:f>
      </x:c>
      <x:c r="K121" s="40" t="str"/>
      <x:c r="L121" s="40" t="str"/>
      <x:c r="M121" s="40" t="str"/>
      <x:c r="N121" s="40" t="str"/>
      <x:c r="O121" s="40" t="str">
        <x:f>IF(A121="","",IF(N121="Canceled","N/A",IF(J121+K121&lt;TODAY(),"Overdue",IF(J121-TODAY()&lt;=7,"Due within 7 days","Normal"))))</x:f>
      </x:c>
      <x:c r="P121" s="40" t="str"/>
      <x:c r="Q121" s="40" t="str"/>
    </x:row>
    <x:row r="122">
      <x:c r="A122" s="40" t="str"/>
      <x:c r="B122" s="40" t="str"/>
      <x:c r="C122" s="40" t="str"/>
      <x:c r="D122" s="40" t="str"/>
      <x:c r="E122" s="40" t="str"/>
      <x:c r="F122" s="40" t="str"/>
      <x:c r="G122" s="40" t="str"/>
      <x:c r="H122" s="74" t="str"/>
      <x:c r="I122" s="74" t="str">
        <x:f>IF(MAXIFS('02_Inspection Records'!$I$5:$I$504,'02_Inspection Records'!$B$5:$B$504,B122,'02_Inspection Records'!$C$5:$C$504,C122,'02_Inspection Records'!$E$5:$E$504,D122,'02_Inspection Records'!$F$5:$F$504,E122,'02_Inspection Records'!$H$5:$H$504,F122)=0,"",MAXIFS('02_Inspection Records'!$I$5:$I$504,'02_Inspection Records'!$B$5:$B$504,B122,'02_Inspection Records'!$C$5:$C$504,C122,'02_Inspection Records'!$E$5:$E$504,D122,'02_Inspection Records'!$F$5:$F$504,E122,'02_Inspection Records'!$H$5:$H$504,F122))</x:f>
      </x:c>
      <x:c r="J122" s="74" t="str">
        <x:f>IF(A122="","",IF(I122="",H122,SWITCH(G122,"Daily",I122+1,"Weekly",I122+7,"Monthly",EDATE(I122,1),"Quarterly",EDATE(I122,3),"Semiannual",EDATE(I122,6),"Annual",EDATE(I122,12),I122+30)))</x:f>
      </x:c>
      <x:c r="K122" s="40" t="str"/>
      <x:c r="L122" s="40" t="str"/>
      <x:c r="M122" s="40" t="str"/>
      <x:c r="N122" s="40" t="str"/>
      <x:c r="O122" s="40" t="str">
        <x:f>IF(A122="","",IF(N122="Canceled","N/A",IF(J122+K122&lt;TODAY(),"Overdue",IF(J122-TODAY()&lt;=7,"Due within 7 days","Normal"))))</x:f>
      </x:c>
      <x:c r="P122" s="40" t="str"/>
      <x:c r="Q122" s="40" t="str"/>
    </x:row>
    <x:row r="123">
      <x:c r="A123" s="40" t="str"/>
      <x:c r="B123" s="40" t="str"/>
      <x:c r="C123" s="40" t="str"/>
      <x:c r="D123" s="40" t="str"/>
      <x:c r="E123" s="40" t="str"/>
      <x:c r="F123" s="40" t="str"/>
      <x:c r="G123" s="40" t="str"/>
      <x:c r="H123" s="74" t="str"/>
      <x:c r="I123" s="74" t="str">
        <x:f>IF(MAXIFS('02_Inspection Records'!$I$5:$I$504,'02_Inspection Records'!$B$5:$B$504,B123,'02_Inspection Records'!$C$5:$C$504,C123,'02_Inspection Records'!$E$5:$E$504,D123,'02_Inspection Records'!$F$5:$F$504,E123,'02_Inspection Records'!$H$5:$H$504,F123)=0,"",MAXIFS('02_Inspection Records'!$I$5:$I$504,'02_Inspection Records'!$B$5:$B$504,B123,'02_Inspection Records'!$C$5:$C$504,C123,'02_Inspection Records'!$E$5:$E$504,D123,'02_Inspection Records'!$F$5:$F$504,E123,'02_Inspection Records'!$H$5:$H$504,F123))</x:f>
      </x:c>
      <x:c r="J123" s="74" t="str">
        <x:f>IF(A123="","",IF(I123="",H123,SWITCH(G123,"Daily",I123+1,"Weekly",I123+7,"Monthly",EDATE(I123,1),"Quarterly",EDATE(I123,3),"Semiannual",EDATE(I123,6),"Annual",EDATE(I123,12),I123+30)))</x:f>
      </x:c>
      <x:c r="K123" s="40" t="str"/>
      <x:c r="L123" s="40" t="str"/>
      <x:c r="M123" s="40" t="str"/>
      <x:c r="N123" s="40" t="str"/>
      <x:c r="O123" s="40" t="str">
        <x:f>IF(A123="","",IF(N123="Canceled","N/A",IF(J123+K123&lt;TODAY(),"Overdue",IF(J123-TODAY()&lt;=7,"Due within 7 days","Normal"))))</x:f>
      </x:c>
      <x:c r="P123" s="40" t="str"/>
      <x:c r="Q123" s="40" t="str"/>
    </x:row>
    <x:row r="124">
      <x:c r="A124" s="40" t="str"/>
      <x:c r="B124" s="40" t="str"/>
      <x:c r="C124" s="40" t="str"/>
      <x:c r="D124" s="40" t="str"/>
      <x:c r="E124" s="40" t="str"/>
      <x:c r="F124" s="40" t="str"/>
      <x:c r="G124" s="40" t="str"/>
      <x:c r="H124" s="74" t="str"/>
      <x:c r="I124" s="74" t="str">
        <x:f>IF(MAXIFS('02_Inspection Records'!$I$5:$I$504,'02_Inspection Records'!$B$5:$B$504,B124,'02_Inspection Records'!$C$5:$C$504,C124,'02_Inspection Records'!$E$5:$E$504,D124,'02_Inspection Records'!$F$5:$F$504,E124,'02_Inspection Records'!$H$5:$H$504,F124)=0,"",MAXIFS('02_Inspection Records'!$I$5:$I$504,'02_Inspection Records'!$B$5:$B$504,B124,'02_Inspection Records'!$C$5:$C$504,C124,'02_Inspection Records'!$E$5:$E$504,D124,'02_Inspection Records'!$F$5:$F$504,E124,'02_Inspection Records'!$H$5:$H$504,F124))</x:f>
      </x:c>
      <x:c r="J124" s="74" t="str">
        <x:f>IF(A124="","",IF(I124="",H124,SWITCH(G124,"Daily",I124+1,"Weekly",I124+7,"Monthly",EDATE(I124,1),"Quarterly",EDATE(I124,3),"Semiannual",EDATE(I124,6),"Annual",EDATE(I124,12),I124+30)))</x:f>
      </x:c>
      <x:c r="K124" s="40" t="str"/>
      <x:c r="L124" s="40" t="str"/>
      <x:c r="M124" s="40" t="str"/>
      <x:c r="N124" s="40" t="str"/>
      <x:c r="O124" s="40" t="str">
        <x:f>IF(A124="","",IF(N124="Canceled","N/A",IF(J124+K124&lt;TODAY(),"Overdue",IF(J124-TODAY()&lt;=7,"Due within 7 days","Normal"))))</x:f>
      </x:c>
      <x:c r="P124" s="40" t="str"/>
      <x:c r="Q124" s="40" t="str"/>
    </x:row>
    <x:row r="125">
      <x:c r="A125" s="40" t="str"/>
      <x:c r="B125" s="40" t="str"/>
      <x:c r="C125" s="40" t="str"/>
      <x:c r="D125" s="40" t="str"/>
      <x:c r="E125" s="40" t="str"/>
      <x:c r="F125" s="40" t="str"/>
      <x:c r="G125" s="40" t="str"/>
      <x:c r="H125" s="74" t="str"/>
      <x:c r="I125" s="74" t="str">
        <x:f>IF(MAXIFS('02_Inspection Records'!$I$5:$I$504,'02_Inspection Records'!$B$5:$B$504,B125,'02_Inspection Records'!$C$5:$C$504,C125,'02_Inspection Records'!$E$5:$E$504,D125,'02_Inspection Records'!$F$5:$F$504,E125,'02_Inspection Records'!$H$5:$H$504,F125)=0,"",MAXIFS('02_Inspection Records'!$I$5:$I$504,'02_Inspection Records'!$B$5:$B$504,B125,'02_Inspection Records'!$C$5:$C$504,C125,'02_Inspection Records'!$E$5:$E$504,D125,'02_Inspection Records'!$F$5:$F$504,E125,'02_Inspection Records'!$H$5:$H$504,F125))</x:f>
      </x:c>
      <x:c r="J125" s="74" t="str">
        <x:f>IF(A125="","",IF(I125="",H125,SWITCH(G125,"Daily",I125+1,"Weekly",I125+7,"Monthly",EDATE(I125,1),"Quarterly",EDATE(I125,3),"Semiannual",EDATE(I125,6),"Annual",EDATE(I125,12),I125+30)))</x:f>
      </x:c>
      <x:c r="K125" s="40" t="str"/>
      <x:c r="L125" s="40" t="str"/>
      <x:c r="M125" s="40" t="str"/>
      <x:c r="N125" s="40" t="str"/>
      <x:c r="O125" s="40" t="str">
        <x:f>IF(A125="","",IF(N125="Canceled","N/A",IF(J125+K125&lt;TODAY(),"Overdue",IF(J125-TODAY()&lt;=7,"Due within 7 days","Normal"))))</x:f>
      </x:c>
      <x:c r="P125" s="40" t="str"/>
      <x:c r="Q125" s="40" t="str"/>
    </x:row>
    <x:row r="126">
      <x:c r="A126" s="40" t="str"/>
      <x:c r="B126" s="40" t="str"/>
      <x:c r="C126" s="40" t="str"/>
      <x:c r="D126" s="40" t="str"/>
      <x:c r="E126" s="40" t="str"/>
      <x:c r="F126" s="40" t="str"/>
      <x:c r="G126" s="40" t="str"/>
      <x:c r="H126" s="74" t="str"/>
      <x:c r="I126" s="74" t="str">
        <x:f>IF(MAXIFS('02_Inspection Records'!$I$5:$I$504,'02_Inspection Records'!$B$5:$B$504,B126,'02_Inspection Records'!$C$5:$C$504,C126,'02_Inspection Records'!$E$5:$E$504,D126,'02_Inspection Records'!$F$5:$F$504,E126,'02_Inspection Records'!$H$5:$H$504,F126)=0,"",MAXIFS('02_Inspection Records'!$I$5:$I$504,'02_Inspection Records'!$B$5:$B$504,B126,'02_Inspection Records'!$C$5:$C$504,C126,'02_Inspection Records'!$E$5:$E$504,D126,'02_Inspection Records'!$F$5:$F$504,E126,'02_Inspection Records'!$H$5:$H$504,F126))</x:f>
      </x:c>
      <x:c r="J126" s="74" t="str">
        <x:f>IF(A126="","",IF(I126="",H126,SWITCH(G126,"Daily",I126+1,"Weekly",I126+7,"Monthly",EDATE(I126,1),"Quarterly",EDATE(I126,3),"Semiannual",EDATE(I126,6),"Annual",EDATE(I126,12),I126+30)))</x:f>
      </x:c>
      <x:c r="K126" s="40" t="str"/>
      <x:c r="L126" s="40" t="str"/>
      <x:c r="M126" s="40" t="str"/>
      <x:c r="N126" s="40" t="str"/>
      <x:c r="O126" s="40" t="str">
        <x:f>IF(A126="","",IF(N126="Canceled","N/A",IF(J126+K126&lt;TODAY(),"Overdue",IF(J126-TODAY()&lt;=7,"Due within 7 days","Normal"))))</x:f>
      </x:c>
      <x:c r="P126" s="40" t="str"/>
      <x:c r="Q126" s="40" t="str"/>
    </x:row>
    <x:row r="127">
      <x:c r="A127" s="40" t="str"/>
      <x:c r="B127" s="40" t="str"/>
      <x:c r="C127" s="40" t="str"/>
      <x:c r="D127" s="40" t="str"/>
      <x:c r="E127" s="40" t="str"/>
      <x:c r="F127" s="40" t="str"/>
      <x:c r="G127" s="40" t="str"/>
      <x:c r="H127" s="74" t="str"/>
      <x:c r="I127" s="74" t="str">
        <x:f>IF(MAXIFS('02_Inspection Records'!$I$5:$I$504,'02_Inspection Records'!$B$5:$B$504,B127,'02_Inspection Records'!$C$5:$C$504,C127,'02_Inspection Records'!$E$5:$E$504,D127,'02_Inspection Records'!$F$5:$F$504,E127,'02_Inspection Records'!$H$5:$H$504,F127)=0,"",MAXIFS('02_Inspection Records'!$I$5:$I$504,'02_Inspection Records'!$B$5:$B$504,B127,'02_Inspection Records'!$C$5:$C$504,C127,'02_Inspection Records'!$E$5:$E$504,D127,'02_Inspection Records'!$F$5:$F$504,E127,'02_Inspection Records'!$H$5:$H$504,F127))</x:f>
      </x:c>
      <x:c r="J127" s="74" t="str">
        <x:f>IF(A127="","",IF(I127="",H127,SWITCH(G127,"Daily",I127+1,"Weekly",I127+7,"Monthly",EDATE(I127,1),"Quarterly",EDATE(I127,3),"Semiannual",EDATE(I127,6),"Annual",EDATE(I127,12),I127+30)))</x:f>
      </x:c>
      <x:c r="K127" s="40" t="str"/>
      <x:c r="L127" s="40" t="str"/>
      <x:c r="M127" s="40" t="str"/>
      <x:c r="N127" s="40" t="str"/>
      <x:c r="O127" s="40" t="str">
        <x:f>IF(A127="","",IF(N127="Canceled","N/A",IF(J127+K127&lt;TODAY(),"Overdue",IF(J127-TODAY()&lt;=7,"Due within 7 days","Normal"))))</x:f>
      </x:c>
      <x:c r="P127" s="40" t="str"/>
      <x:c r="Q127" s="40" t="str"/>
    </x:row>
    <x:row r="128">
      <x:c r="A128" s="40" t="str"/>
      <x:c r="B128" s="40" t="str"/>
      <x:c r="C128" s="40" t="str"/>
      <x:c r="D128" s="40" t="str"/>
      <x:c r="E128" s="40" t="str"/>
      <x:c r="F128" s="40" t="str"/>
      <x:c r="G128" s="40" t="str"/>
      <x:c r="H128" s="74" t="str"/>
      <x:c r="I128" s="74" t="str">
        <x:f>IF(MAXIFS('02_Inspection Records'!$I$5:$I$504,'02_Inspection Records'!$B$5:$B$504,B128,'02_Inspection Records'!$C$5:$C$504,C128,'02_Inspection Records'!$E$5:$E$504,D128,'02_Inspection Records'!$F$5:$F$504,E128,'02_Inspection Records'!$H$5:$H$504,F128)=0,"",MAXIFS('02_Inspection Records'!$I$5:$I$504,'02_Inspection Records'!$B$5:$B$504,B128,'02_Inspection Records'!$C$5:$C$504,C128,'02_Inspection Records'!$E$5:$E$504,D128,'02_Inspection Records'!$F$5:$F$504,E128,'02_Inspection Records'!$H$5:$H$504,F128))</x:f>
      </x:c>
      <x:c r="J128" s="74" t="str">
        <x:f>IF(A128="","",IF(I128="",H128,SWITCH(G128,"Daily",I128+1,"Weekly",I128+7,"Monthly",EDATE(I128,1),"Quarterly",EDATE(I128,3),"Semiannual",EDATE(I128,6),"Annual",EDATE(I128,12),I128+30)))</x:f>
      </x:c>
      <x:c r="K128" s="40" t="str"/>
      <x:c r="L128" s="40" t="str"/>
      <x:c r="M128" s="40" t="str"/>
      <x:c r="N128" s="40" t="str"/>
      <x:c r="O128" s="40" t="str">
        <x:f>IF(A128="","",IF(N128="Canceled","N/A",IF(J128+K128&lt;TODAY(),"Overdue",IF(J128-TODAY()&lt;=7,"Due within 7 days","Normal"))))</x:f>
      </x:c>
      <x:c r="P128" s="40" t="str"/>
      <x:c r="Q128" s="40" t="str"/>
    </x:row>
    <x:row r="129">
      <x:c r="A129" s="40" t="str"/>
      <x:c r="B129" s="40" t="str"/>
      <x:c r="C129" s="40" t="str"/>
      <x:c r="D129" s="40" t="str"/>
      <x:c r="E129" s="40" t="str"/>
      <x:c r="F129" s="40" t="str"/>
      <x:c r="G129" s="40" t="str"/>
      <x:c r="H129" s="74" t="str"/>
      <x:c r="I129" s="74" t="str">
        <x:f>IF(MAXIFS('02_Inspection Records'!$I$5:$I$504,'02_Inspection Records'!$B$5:$B$504,B129,'02_Inspection Records'!$C$5:$C$504,C129,'02_Inspection Records'!$E$5:$E$504,D129,'02_Inspection Records'!$F$5:$F$504,E129,'02_Inspection Records'!$H$5:$H$504,F129)=0,"",MAXIFS('02_Inspection Records'!$I$5:$I$504,'02_Inspection Records'!$B$5:$B$504,B129,'02_Inspection Records'!$C$5:$C$504,C129,'02_Inspection Records'!$E$5:$E$504,D129,'02_Inspection Records'!$F$5:$F$504,E129,'02_Inspection Records'!$H$5:$H$504,F129))</x:f>
      </x:c>
      <x:c r="J129" s="74" t="str">
        <x:f>IF(A129="","",IF(I129="",H129,SWITCH(G129,"Daily",I129+1,"Weekly",I129+7,"Monthly",EDATE(I129,1),"Quarterly",EDATE(I129,3),"Semiannual",EDATE(I129,6),"Annual",EDATE(I129,12),I129+30)))</x:f>
      </x:c>
      <x:c r="K129" s="40" t="str"/>
      <x:c r="L129" s="40" t="str"/>
      <x:c r="M129" s="40" t="str"/>
      <x:c r="N129" s="40" t="str"/>
      <x:c r="O129" s="40" t="str">
        <x:f>IF(A129="","",IF(N129="Canceled","N/A",IF(J129+K129&lt;TODAY(),"Overdue",IF(J129-TODAY()&lt;=7,"Due within 7 days","Normal"))))</x:f>
      </x:c>
      <x:c r="P129" s="40" t="str"/>
      <x:c r="Q129" s="40" t="str"/>
    </x:row>
    <x:row r="130">
      <x:c r="A130" s="40" t="str"/>
      <x:c r="B130" s="40" t="str"/>
      <x:c r="C130" s="40" t="str"/>
      <x:c r="D130" s="40" t="str"/>
      <x:c r="E130" s="40" t="str"/>
      <x:c r="F130" s="40" t="str"/>
      <x:c r="G130" s="40" t="str"/>
      <x:c r="H130" s="74" t="str"/>
      <x:c r="I130" s="74" t="str">
        <x:f>IF(MAXIFS('02_Inspection Records'!$I$5:$I$504,'02_Inspection Records'!$B$5:$B$504,B130,'02_Inspection Records'!$C$5:$C$504,C130,'02_Inspection Records'!$E$5:$E$504,D130,'02_Inspection Records'!$F$5:$F$504,E130,'02_Inspection Records'!$H$5:$H$504,F130)=0,"",MAXIFS('02_Inspection Records'!$I$5:$I$504,'02_Inspection Records'!$B$5:$B$504,B130,'02_Inspection Records'!$C$5:$C$504,C130,'02_Inspection Records'!$E$5:$E$504,D130,'02_Inspection Records'!$F$5:$F$504,E130,'02_Inspection Records'!$H$5:$H$504,F130))</x:f>
      </x:c>
      <x:c r="J130" s="74" t="str">
        <x:f>IF(A130="","",IF(I130="",H130,SWITCH(G130,"Daily",I130+1,"Weekly",I130+7,"Monthly",EDATE(I130,1),"Quarterly",EDATE(I130,3),"Semiannual",EDATE(I130,6),"Annual",EDATE(I130,12),I130+30)))</x:f>
      </x:c>
      <x:c r="K130" s="40" t="str"/>
      <x:c r="L130" s="40" t="str"/>
      <x:c r="M130" s="40" t="str"/>
      <x:c r="N130" s="40" t="str"/>
      <x:c r="O130" s="40" t="str">
        <x:f>IF(A130="","",IF(N130="Canceled","N/A",IF(J130+K130&lt;TODAY(),"Overdue",IF(J130-TODAY()&lt;=7,"Due within 7 days","Normal"))))</x:f>
      </x:c>
      <x:c r="P130" s="40" t="str"/>
      <x:c r="Q130" s="40" t="str"/>
    </x:row>
    <x:row r="131">
      <x:c r="A131" s="40" t="str"/>
      <x:c r="B131" s="40" t="str"/>
      <x:c r="C131" s="40" t="str"/>
      <x:c r="D131" s="40" t="str"/>
      <x:c r="E131" s="40" t="str"/>
      <x:c r="F131" s="40" t="str"/>
      <x:c r="G131" s="40" t="str"/>
      <x:c r="H131" s="74" t="str"/>
      <x:c r="I131" s="74" t="str">
        <x:f>IF(MAXIFS('02_Inspection Records'!$I$5:$I$504,'02_Inspection Records'!$B$5:$B$504,B131,'02_Inspection Records'!$C$5:$C$504,C131,'02_Inspection Records'!$E$5:$E$504,D131,'02_Inspection Records'!$F$5:$F$504,E131,'02_Inspection Records'!$H$5:$H$504,F131)=0,"",MAXIFS('02_Inspection Records'!$I$5:$I$504,'02_Inspection Records'!$B$5:$B$504,B131,'02_Inspection Records'!$C$5:$C$504,C131,'02_Inspection Records'!$E$5:$E$504,D131,'02_Inspection Records'!$F$5:$F$504,E131,'02_Inspection Records'!$H$5:$H$504,F131))</x:f>
      </x:c>
      <x:c r="J131" s="74" t="str">
        <x:f>IF(A131="","",IF(I131="",H131,SWITCH(G131,"Daily",I131+1,"Weekly",I131+7,"Monthly",EDATE(I131,1),"Quarterly",EDATE(I131,3),"Semiannual",EDATE(I131,6),"Annual",EDATE(I131,12),I131+30)))</x:f>
      </x:c>
      <x:c r="K131" s="40" t="str"/>
      <x:c r="L131" s="40" t="str"/>
      <x:c r="M131" s="40" t="str"/>
      <x:c r="N131" s="40" t="str"/>
      <x:c r="O131" s="40" t="str">
        <x:f>IF(A131="","",IF(N131="Canceled","N/A",IF(J131+K131&lt;TODAY(),"Overdue",IF(J131-TODAY()&lt;=7,"Due within 7 days","Normal"))))</x:f>
      </x:c>
      <x:c r="P131" s="40" t="str"/>
      <x:c r="Q131" s="40" t="str"/>
    </x:row>
    <x:row r="132">
      <x:c r="A132" s="40" t="str"/>
      <x:c r="B132" s="40" t="str"/>
      <x:c r="C132" s="40" t="str"/>
      <x:c r="D132" s="40" t="str"/>
      <x:c r="E132" s="40" t="str"/>
      <x:c r="F132" s="40" t="str"/>
      <x:c r="G132" s="40" t="str"/>
      <x:c r="H132" s="74" t="str"/>
      <x:c r="I132" s="74" t="str">
        <x:f>IF(MAXIFS('02_Inspection Records'!$I$5:$I$504,'02_Inspection Records'!$B$5:$B$504,B132,'02_Inspection Records'!$C$5:$C$504,C132,'02_Inspection Records'!$E$5:$E$504,D132,'02_Inspection Records'!$F$5:$F$504,E132,'02_Inspection Records'!$H$5:$H$504,F132)=0,"",MAXIFS('02_Inspection Records'!$I$5:$I$504,'02_Inspection Records'!$B$5:$B$504,B132,'02_Inspection Records'!$C$5:$C$504,C132,'02_Inspection Records'!$E$5:$E$504,D132,'02_Inspection Records'!$F$5:$F$504,E132,'02_Inspection Records'!$H$5:$H$504,F132))</x:f>
      </x:c>
      <x:c r="J132" s="74" t="str">
        <x:f>IF(A132="","",IF(I132="",H132,SWITCH(G132,"Daily",I132+1,"Weekly",I132+7,"Monthly",EDATE(I132,1),"Quarterly",EDATE(I132,3),"Semiannual",EDATE(I132,6),"Annual",EDATE(I132,12),I132+30)))</x:f>
      </x:c>
      <x:c r="K132" s="40" t="str"/>
      <x:c r="L132" s="40" t="str"/>
      <x:c r="M132" s="40" t="str"/>
      <x:c r="N132" s="40" t="str"/>
      <x:c r="O132" s="40" t="str">
        <x:f>IF(A132="","",IF(N132="Canceled","N/A",IF(J132+K132&lt;TODAY(),"Overdue",IF(J132-TODAY()&lt;=7,"Due within 7 days","Normal"))))</x:f>
      </x:c>
      <x:c r="P132" s="40" t="str"/>
      <x:c r="Q132" s="40" t="str"/>
    </x:row>
    <x:row r="133">
      <x:c r="A133" s="40" t="str"/>
      <x:c r="B133" s="40" t="str"/>
      <x:c r="C133" s="40" t="str"/>
      <x:c r="D133" s="40" t="str"/>
      <x:c r="E133" s="40" t="str"/>
      <x:c r="F133" s="40" t="str"/>
      <x:c r="G133" s="40" t="str"/>
      <x:c r="H133" s="74" t="str"/>
      <x:c r="I133" s="74" t="str">
        <x:f>IF(MAXIFS('02_Inspection Records'!$I$5:$I$504,'02_Inspection Records'!$B$5:$B$504,B133,'02_Inspection Records'!$C$5:$C$504,C133,'02_Inspection Records'!$E$5:$E$504,D133,'02_Inspection Records'!$F$5:$F$504,E133,'02_Inspection Records'!$H$5:$H$504,F133)=0,"",MAXIFS('02_Inspection Records'!$I$5:$I$504,'02_Inspection Records'!$B$5:$B$504,B133,'02_Inspection Records'!$C$5:$C$504,C133,'02_Inspection Records'!$E$5:$E$504,D133,'02_Inspection Records'!$F$5:$F$504,E133,'02_Inspection Records'!$H$5:$H$504,F133))</x:f>
      </x:c>
      <x:c r="J133" s="74" t="str">
        <x:f>IF(A133="","",IF(I133="",H133,SWITCH(G133,"Daily",I133+1,"Weekly",I133+7,"Monthly",EDATE(I133,1),"Quarterly",EDATE(I133,3),"Semiannual",EDATE(I133,6),"Annual",EDATE(I133,12),I133+30)))</x:f>
      </x:c>
      <x:c r="K133" s="40" t="str"/>
      <x:c r="L133" s="40" t="str"/>
      <x:c r="M133" s="40" t="str"/>
      <x:c r="N133" s="40" t="str"/>
      <x:c r="O133" s="40" t="str">
        <x:f>IF(A133="","",IF(N133="Canceled","N/A",IF(J133+K133&lt;TODAY(),"Overdue",IF(J133-TODAY()&lt;=7,"Due within 7 days","Normal"))))</x:f>
      </x:c>
      <x:c r="P133" s="40" t="str"/>
      <x:c r="Q133" s="40" t="str"/>
    </x:row>
    <x:row r="134">
      <x:c r="A134" s="40" t="str"/>
      <x:c r="B134" s="40" t="str"/>
      <x:c r="C134" s="40" t="str"/>
      <x:c r="D134" s="40" t="str"/>
      <x:c r="E134" s="40" t="str"/>
      <x:c r="F134" s="40" t="str"/>
      <x:c r="G134" s="40" t="str"/>
      <x:c r="H134" s="74" t="str"/>
      <x:c r="I134" s="74" t="str">
        <x:f>IF(MAXIFS('02_Inspection Records'!$I$5:$I$504,'02_Inspection Records'!$B$5:$B$504,B134,'02_Inspection Records'!$C$5:$C$504,C134,'02_Inspection Records'!$E$5:$E$504,D134,'02_Inspection Records'!$F$5:$F$504,E134,'02_Inspection Records'!$H$5:$H$504,F134)=0,"",MAXIFS('02_Inspection Records'!$I$5:$I$504,'02_Inspection Records'!$B$5:$B$504,B134,'02_Inspection Records'!$C$5:$C$504,C134,'02_Inspection Records'!$E$5:$E$504,D134,'02_Inspection Records'!$F$5:$F$504,E134,'02_Inspection Records'!$H$5:$H$504,F134))</x:f>
      </x:c>
      <x:c r="J134" s="74" t="str">
        <x:f>IF(A134="","",IF(I134="",H134,SWITCH(G134,"Daily",I134+1,"Weekly",I134+7,"Monthly",EDATE(I134,1),"Quarterly",EDATE(I134,3),"Semiannual",EDATE(I134,6),"Annual",EDATE(I134,12),I134+30)))</x:f>
      </x:c>
      <x:c r="K134" s="40" t="str"/>
      <x:c r="L134" s="40" t="str"/>
      <x:c r="M134" s="40" t="str"/>
      <x:c r="N134" s="40" t="str"/>
      <x:c r="O134" s="40" t="str">
        <x:f>IF(A134="","",IF(N134="Canceled","N/A",IF(J134+K134&lt;TODAY(),"Overdue",IF(J134-TODAY()&lt;=7,"Due within 7 days","Normal"))))</x:f>
      </x:c>
      <x:c r="P134" s="40" t="str"/>
      <x:c r="Q134" s="40" t="str"/>
    </x:row>
    <x:row r="135">
      <x:c r="A135" s="40" t="str"/>
      <x:c r="B135" s="40" t="str"/>
      <x:c r="C135" s="40" t="str"/>
      <x:c r="D135" s="40" t="str"/>
      <x:c r="E135" s="40" t="str"/>
      <x:c r="F135" s="40" t="str"/>
      <x:c r="G135" s="40" t="str"/>
      <x:c r="H135" s="74" t="str"/>
      <x:c r="I135" s="74" t="str">
        <x:f>IF(MAXIFS('02_Inspection Records'!$I$5:$I$504,'02_Inspection Records'!$B$5:$B$504,B135,'02_Inspection Records'!$C$5:$C$504,C135,'02_Inspection Records'!$E$5:$E$504,D135,'02_Inspection Records'!$F$5:$F$504,E135,'02_Inspection Records'!$H$5:$H$504,F135)=0,"",MAXIFS('02_Inspection Records'!$I$5:$I$504,'02_Inspection Records'!$B$5:$B$504,B135,'02_Inspection Records'!$C$5:$C$504,C135,'02_Inspection Records'!$E$5:$E$504,D135,'02_Inspection Records'!$F$5:$F$504,E135,'02_Inspection Records'!$H$5:$H$504,F135))</x:f>
      </x:c>
      <x:c r="J135" s="74" t="str">
        <x:f>IF(A135="","",IF(I135="",H135,SWITCH(G135,"Daily",I135+1,"Weekly",I135+7,"Monthly",EDATE(I135,1),"Quarterly",EDATE(I135,3),"Semiannual",EDATE(I135,6),"Annual",EDATE(I135,12),I135+30)))</x:f>
      </x:c>
      <x:c r="K135" s="40" t="str"/>
      <x:c r="L135" s="40" t="str"/>
      <x:c r="M135" s="40" t="str"/>
      <x:c r="N135" s="40" t="str"/>
      <x:c r="O135" s="40" t="str">
        <x:f>IF(A135="","",IF(N135="Canceled","N/A",IF(J135+K135&lt;TODAY(),"Overdue",IF(J135-TODAY()&lt;=7,"Due within 7 days","Normal"))))</x:f>
      </x:c>
      <x:c r="P135" s="40" t="str"/>
      <x:c r="Q135" s="40" t="str"/>
    </x:row>
    <x:row r="136">
      <x:c r="A136" s="40" t="str"/>
      <x:c r="B136" s="40" t="str"/>
      <x:c r="C136" s="40" t="str"/>
      <x:c r="D136" s="40" t="str"/>
      <x:c r="E136" s="40" t="str"/>
      <x:c r="F136" s="40" t="str"/>
      <x:c r="G136" s="40" t="str"/>
      <x:c r="H136" s="74" t="str"/>
      <x:c r="I136" s="74" t="str">
        <x:f>IF(MAXIFS('02_Inspection Records'!$I$5:$I$504,'02_Inspection Records'!$B$5:$B$504,B136,'02_Inspection Records'!$C$5:$C$504,C136,'02_Inspection Records'!$E$5:$E$504,D136,'02_Inspection Records'!$F$5:$F$504,E136,'02_Inspection Records'!$H$5:$H$504,F136)=0,"",MAXIFS('02_Inspection Records'!$I$5:$I$504,'02_Inspection Records'!$B$5:$B$504,B136,'02_Inspection Records'!$C$5:$C$504,C136,'02_Inspection Records'!$E$5:$E$504,D136,'02_Inspection Records'!$F$5:$F$504,E136,'02_Inspection Records'!$H$5:$H$504,F136))</x:f>
      </x:c>
      <x:c r="J136" s="74" t="str">
        <x:f>IF(A136="","",IF(I136="",H136,SWITCH(G136,"Daily",I136+1,"Weekly",I136+7,"Monthly",EDATE(I136,1),"Quarterly",EDATE(I136,3),"Semiannual",EDATE(I136,6),"Annual",EDATE(I136,12),I136+30)))</x:f>
      </x:c>
      <x:c r="K136" s="40" t="str"/>
      <x:c r="L136" s="40" t="str"/>
      <x:c r="M136" s="40" t="str"/>
      <x:c r="N136" s="40" t="str"/>
      <x:c r="O136" s="40" t="str">
        <x:f>IF(A136="","",IF(N136="Canceled","N/A",IF(J136+K136&lt;TODAY(),"Overdue",IF(J136-TODAY()&lt;=7,"Due within 7 days","Normal"))))</x:f>
      </x:c>
      <x:c r="P136" s="40" t="str"/>
      <x:c r="Q136" s="40" t="str"/>
    </x:row>
    <x:row r="137">
      <x:c r="A137" s="40" t="str"/>
      <x:c r="B137" s="40" t="str"/>
      <x:c r="C137" s="40" t="str"/>
      <x:c r="D137" s="40" t="str"/>
      <x:c r="E137" s="40" t="str"/>
      <x:c r="F137" s="40" t="str"/>
      <x:c r="G137" s="40" t="str"/>
      <x:c r="H137" s="74" t="str"/>
      <x:c r="I137" s="74" t="str">
        <x:f>IF(MAXIFS('02_Inspection Records'!$I$5:$I$504,'02_Inspection Records'!$B$5:$B$504,B137,'02_Inspection Records'!$C$5:$C$504,C137,'02_Inspection Records'!$E$5:$E$504,D137,'02_Inspection Records'!$F$5:$F$504,E137,'02_Inspection Records'!$H$5:$H$504,F137)=0,"",MAXIFS('02_Inspection Records'!$I$5:$I$504,'02_Inspection Records'!$B$5:$B$504,B137,'02_Inspection Records'!$C$5:$C$504,C137,'02_Inspection Records'!$E$5:$E$504,D137,'02_Inspection Records'!$F$5:$F$504,E137,'02_Inspection Records'!$H$5:$H$504,F137))</x:f>
      </x:c>
      <x:c r="J137" s="74" t="str">
        <x:f>IF(A137="","",IF(I137="",H137,SWITCH(G137,"Daily",I137+1,"Weekly",I137+7,"Monthly",EDATE(I137,1),"Quarterly",EDATE(I137,3),"Semiannual",EDATE(I137,6),"Annual",EDATE(I137,12),I137+30)))</x:f>
      </x:c>
      <x:c r="K137" s="40" t="str"/>
      <x:c r="L137" s="40" t="str"/>
      <x:c r="M137" s="40" t="str"/>
      <x:c r="N137" s="40" t="str"/>
      <x:c r="O137" s="40" t="str">
        <x:f>IF(A137="","",IF(N137="Canceled","N/A",IF(J137+K137&lt;TODAY(),"Overdue",IF(J137-TODAY()&lt;=7,"Due within 7 days","Normal"))))</x:f>
      </x:c>
      <x:c r="P137" s="40" t="str"/>
      <x:c r="Q137" s="40" t="str"/>
    </x:row>
    <x:row r="138">
      <x:c r="A138" s="40" t="str"/>
      <x:c r="B138" s="40" t="str"/>
      <x:c r="C138" s="40" t="str"/>
      <x:c r="D138" s="40" t="str"/>
      <x:c r="E138" s="40" t="str"/>
      <x:c r="F138" s="40" t="str"/>
      <x:c r="G138" s="40" t="str"/>
      <x:c r="H138" s="74" t="str"/>
      <x:c r="I138" s="74" t="str">
        <x:f>IF(MAXIFS('02_Inspection Records'!$I$5:$I$504,'02_Inspection Records'!$B$5:$B$504,B138,'02_Inspection Records'!$C$5:$C$504,C138,'02_Inspection Records'!$E$5:$E$504,D138,'02_Inspection Records'!$F$5:$F$504,E138,'02_Inspection Records'!$H$5:$H$504,F138)=0,"",MAXIFS('02_Inspection Records'!$I$5:$I$504,'02_Inspection Records'!$B$5:$B$504,B138,'02_Inspection Records'!$C$5:$C$504,C138,'02_Inspection Records'!$E$5:$E$504,D138,'02_Inspection Records'!$F$5:$F$504,E138,'02_Inspection Records'!$H$5:$H$504,F138))</x:f>
      </x:c>
      <x:c r="J138" s="74" t="str">
        <x:f>IF(A138="","",IF(I138="",H138,SWITCH(G138,"Daily",I138+1,"Weekly",I138+7,"Monthly",EDATE(I138,1),"Quarterly",EDATE(I138,3),"Semiannual",EDATE(I138,6),"Annual",EDATE(I138,12),I138+30)))</x:f>
      </x:c>
      <x:c r="K138" s="40" t="str"/>
      <x:c r="L138" s="40" t="str"/>
      <x:c r="M138" s="40" t="str"/>
      <x:c r="N138" s="40" t="str"/>
      <x:c r="O138" s="40" t="str">
        <x:f>IF(A138="","",IF(N138="Canceled","N/A",IF(J138+K138&lt;TODAY(),"Overdue",IF(J138-TODAY()&lt;=7,"Due within 7 days","Normal"))))</x:f>
      </x:c>
      <x:c r="P138" s="40" t="str"/>
      <x:c r="Q138" s="40" t="str"/>
    </x:row>
    <x:row r="139">
      <x:c r="A139" s="40" t="str"/>
      <x:c r="B139" s="40" t="str"/>
      <x:c r="C139" s="40" t="str"/>
      <x:c r="D139" s="40" t="str"/>
      <x:c r="E139" s="40" t="str"/>
      <x:c r="F139" s="40" t="str"/>
      <x:c r="G139" s="40" t="str"/>
      <x:c r="H139" s="74" t="str"/>
      <x:c r="I139" s="74" t="str">
        <x:f>IF(MAXIFS('02_Inspection Records'!$I$5:$I$504,'02_Inspection Records'!$B$5:$B$504,B139,'02_Inspection Records'!$C$5:$C$504,C139,'02_Inspection Records'!$E$5:$E$504,D139,'02_Inspection Records'!$F$5:$F$504,E139,'02_Inspection Records'!$H$5:$H$504,F139)=0,"",MAXIFS('02_Inspection Records'!$I$5:$I$504,'02_Inspection Records'!$B$5:$B$504,B139,'02_Inspection Records'!$C$5:$C$504,C139,'02_Inspection Records'!$E$5:$E$504,D139,'02_Inspection Records'!$F$5:$F$504,E139,'02_Inspection Records'!$H$5:$H$504,F139))</x:f>
      </x:c>
      <x:c r="J139" s="74" t="str">
        <x:f>IF(A139="","",IF(I139="",H139,SWITCH(G139,"Daily",I139+1,"Weekly",I139+7,"Monthly",EDATE(I139,1),"Quarterly",EDATE(I139,3),"Semiannual",EDATE(I139,6),"Annual",EDATE(I139,12),I139+30)))</x:f>
      </x:c>
      <x:c r="K139" s="40" t="str"/>
      <x:c r="L139" s="40" t="str"/>
      <x:c r="M139" s="40" t="str"/>
      <x:c r="N139" s="40" t="str"/>
      <x:c r="O139" s="40" t="str">
        <x:f>IF(A139="","",IF(N139="Canceled","N/A",IF(J139+K139&lt;TODAY(),"Overdue",IF(J139-TODAY()&lt;=7,"Due within 7 days","Normal"))))</x:f>
      </x:c>
      <x:c r="P139" s="40" t="str"/>
      <x:c r="Q139" s="40" t="str"/>
    </x:row>
    <x:row r="140">
      <x:c r="A140" s="40" t="str"/>
      <x:c r="B140" s="40" t="str"/>
      <x:c r="C140" s="40" t="str"/>
      <x:c r="D140" s="40" t="str"/>
      <x:c r="E140" s="40" t="str"/>
      <x:c r="F140" s="40" t="str"/>
      <x:c r="G140" s="40" t="str"/>
      <x:c r="H140" s="74" t="str"/>
      <x:c r="I140" s="74" t="str">
        <x:f>IF(MAXIFS('02_Inspection Records'!$I$5:$I$504,'02_Inspection Records'!$B$5:$B$504,B140,'02_Inspection Records'!$C$5:$C$504,C140,'02_Inspection Records'!$E$5:$E$504,D140,'02_Inspection Records'!$F$5:$F$504,E140,'02_Inspection Records'!$H$5:$H$504,F140)=0,"",MAXIFS('02_Inspection Records'!$I$5:$I$504,'02_Inspection Records'!$B$5:$B$504,B140,'02_Inspection Records'!$C$5:$C$504,C140,'02_Inspection Records'!$E$5:$E$504,D140,'02_Inspection Records'!$F$5:$F$504,E140,'02_Inspection Records'!$H$5:$H$504,F140))</x:f>
      </x:c>
      <x:c r="J140" s="74" t="str">
        <x:f>IF(A140="","",IF(I140="",H140,SWITCH(G140,"Daily",I140+1,"Weekly",I140+7,"Monthly",EDATE(I140,1),"Quarterly",EDATE(I140,3),"Semiannual",EDATE(I140,6),"Annual",EDATE(I140,12),I140+30)))</x:f>
      </x:c>
      <x:c r="K140" s="40" t="str"/>
      <x:c r="L140" s="40" t="str"/>
      <x:c r="M140" s="40" t="str"/>
      <x:c r="N140" s="40" t="str"/>
      <x:c r="O140" s="40" t="str">
        <x:f>IF(A140="","",IF(N140="Canceled","N/A",IF(J140+K140&lt;TODAY(),"Overdue",IF(J140-TODAY()&lt;=7,"Due within 7 days","Normal"))))</x:f>
      </x:c>
      <x:c r="P140" s="40" t="str"/>
      <x:c r="Q140" s="40" t="str"/>
    </x:row>
    <x:row r="141">
      <x:c r="A141" s="40" t="str"/>
      <x:c r="B141" s="40" t="str"/>
      <x:c r="C141" s="40" t="str"/>
      <x:c r="D141" s="40" t="str"/>
      <x:c r="E141" s="40" t="str"/>
      <x:c r="F141" s="40" t="str"/>
      <x:c r="G141" s="40" t="str"/>
      <x:c r="H141" s="74" t="str"/>
      <x:c r="I141" s="74" t="str">
        <x:f>IF(MAXIFS('02_Inspection Records'!$I$5:$I$504,'02_Inspection Records'!$B$5:$B$504,B141,'02_Inspection Records'!$C$5:$C$504,C141,'02_Inspection Records'!$E$5:$E$504,D141,'02_Inspection Records'!$F$5:$F$504,E141,'02_Inspection Records'!$H$5:$H$504,F141)=0,"",MAXIFS('02_Inspection Records'!$I$5:$I$504,'02_Inspection Records'!$B$5:$B$504,B141,'02_Inspection Records'!$C$5:$C$504,C141,'02_Inspection Records'!$E$5:$E$504,D141,'02_Inspection Records'!$F$5:$F$504,E141,'02_Inspection Records'!$H$5:$H$504,F141))</x:f>
      </x:c>
      <x:c r="J141" s="74" t="str">
        <x:f>IF(A141="","",IF(I141="",H141,SWITCH(G141,"Daily",I141+1,"Weekly",I141+7,"Monthly",EDATE(I141,1),"Quarterly",EDATE(I141,3),"Semiannual",EDATE(I141,6),"Annual",EDATE(I141,12),I141+30)))</x:f>
      </x:c>
      <x:c r="K141" s="40" t="str"/>
      <x:c r="L141" s="40" t="str"/>
      <x:c r="M141" s="40" t="str"/>
      <x:c r="N141" s="40" t="str"/>
      <x:c r="O141" s="40" t="str">
        <x:f>IF(A141="","",IF(N141="Canceled","N/A",IF(J141+K141&lt;TODAY(),"Overdue",IF(J141-TODAY()&lt;=7,"Due within 7 days","Normal"))))</x:f>
      </x:c>
      <x:c r="P141" s="40" t="str"/>
      <x:c r="Q141" s="40" t="str"/>
    </x:row>
    <x:row r="142">
      <x:c r="A142" s="40" t="str"/>
      <x:c r="B142" s="40" t="str"/>
      <x:c r="C142" s="40" t="str"/>
      <x:c r="D142" s="40" t="str"/>
      <x:c r="E142" s="40" t="str"/>
      <x:c r="F142" s="40" t="str"/>
      <x:c r="G142" s="40" t="str"/>
      <x:c r="H142" s="74" t="str"/>
      <x:c r="I142" s="74" t="str">
        <x:f>IF(MAXIFS('02_Inspection Records'!$I$5:$I$504,'02_Inspection Records'!$B$5:$B$504,B142,'02_Inspection Records'!$C$5:$C$504,C142,'02_Inspection Records'!$E$5:$E$504,D142,'02_Inspection Records'!$F$5:$F$504,E142,'02_Inspection Records'!$H$5:$H$504,F142)=0,"",MAXIFS('02_Inspection Records'!$I$5:$I$504,'02_Inspection Records'!$B$5:$B$504,B142,'02_Inspection Records'!$C$5:$C$504,C142,'02_Inspection Records'!$E$5:$E$504,D142,'02_Inspection Records'!$F$5:$F$504,E142,'02_Inspection Records'!$H$5:$H$504,F142))</x:f>
      </x:c>
      <x:c r="J142" s="74" t="str">
        <x:f>IF(A142="","",IF(I142="",H142,SWITCH(G142,"Daily",I142+1,"Weekly",I142+7,"Monthly",EDATE(I142,1),"Quarterly",EDATE(I142,3),"Semiannual",EDATE(I142,6),"Annual",EDATE(I142,12),I142+30)))</x:f>
      </x:c>
      <x:c r="K142" s="40" t="str"/>
      <x:c r="L142" s="40" t="str"/>
      <x:c r="M142" s="40" t="str"/>
      <x:c r="N142" s="40" t="str"/>
      <x:c r="O142" s="40" t="str">
        <x:f>IF(A142="","",IF(N142="Canceled","N/A",IF(J142+K142&lt;TODAY(),"Overdue",IF(J142-TODAY()&lt;=7,"Due within 7 days","Normal"))))</x:f>
      </x:c>
      <x:c r="P142" s="40" t="str"/>
      <x:c r="Q142" s="40" t="str"/>
    </x:row>
    <x:row r="143">
      <x:c r="A143" s="40" t="str"/>
      <x:c r="B143" s="40" t="str"/>
      <x:c r="C143" s="40" t="str"/>
      <x:c r="D143" s="40" t="str"/>
      <x:c r="E143" s="40" t="str"/>
      <x:c r="F143" s="40" t="str"/>
      <x:c r="G143" s="40" t="str"/>
      <x:c r="H143" s="74" t="str"/>
      <x:c r="I143" s="74" t="str">
        <x:f>IF(MAXIFS('02_Inspection Records'!$I$5:$I$504,'02_Inspection Records'!$B$5:$B$504,B143,'02_Inspection Records'!$C$5:$C$504,C143,'02_Inspection Records'!$E$5:$E$504,D143,'02_Inspection Records'!$F$5:$F$504,E143,'02_Inspection Records'!$H$5:$H$504,F143)=0,"",MAXIFS('02_Inspection Records'!$I$5:$I$504,'02_Inspection Records'!$B$5:$B$504,B143,'02_Inspection Records'!$C$5:$C$504,C143,'02_Inspection Records'!$E$5:$E$504,D143,'02_Inspection Records'!$F$5:$F$504,E143,'02_Inspection Records'!$H$5:$H$504,F143))</x:f>
      </x:c>
      <x:c r="J143" s="74" t="str">
        <x:f>IF(A143="","",IF(I143="",H143,SWITCH(G143,"Daily",I143+1,"Weekly",I143+7,"Monthly",EDATE(I143,1),"Quarterly",EDATE(I143,3),"Semiannual",EDATE(I143,6),"Annual",EDATE(I143,12),I143+30)))</x:f>
      </x:c>
      <x:c r="K143" s="40" t="str"/>
      <x:c r="L143" s="40" t="str"/>
      <x:c r="M143" s="40" t="str"/>
      <x:c r="N143" s="40" t="str"/>
      <x:c r="O143" s="40" t="str">
        <x:f>IF(A143="","",IF(N143="Canceled","N/A",IF(J143+K143&lt;TODAY(),"Overdue",IF(J143-TODAY()&lt;=7,"Due within 7 days","Normal"))))</x:f>
      </x:c>
      <x:c r="P143" s="40" t="str"/>
      <x:c r="Q143" s="40" t="str"/>
    </x:row>
    <x:row r="144">
      <x:c r="A144" s="40" t="str"/>
      <x:c r="B144" s="40" t="str"/>
      <x:c r="C144" s="40" t="str"/>
      <x:c r="D144" s="40" t="str"/>
      <x:c r="E144" s="40" t="str"/>
      <x:c r="F144" s="40" t="str"/>
      <x:c r="G144" s="40" t="str"/>
      <x:c r="H144" s="74" t="str"/>
      <x:c r="I144" s="74" t="str">
        <x:f>IF(MAXIFS('02_Inspection Records'!$I$5:$I$504,'02_Inspection Records'!$B$5:$B$504,B144,'02_Inspection Records'!$C$5:$C$504,C144,'02_Inspection Records'!$E$5:$E$504,D144,'02_Inspection Records'!$F$5:$F$504,E144,'02_Inspection Records'!$H$5:$H$504,F144)=0,"",MAXIFS('02_Inspection Records'!$I$5:$I$504,'02_Inspection Records'!$B$5:$B$504,B144,'02_Inspection Records'!$C$5:$C$504,C144,'02_Inspection Records'!$E$5:$E$504,D144,'02_Inspection Records'!$F$5:$F$504,E144,'02_Inspection Records'!$H$5:$H$504,F144))</x:f>
      </x:c>
      <x:c r="J144" s="74" t="str">
        <x:f>IF(A144="","",IF(I144="",H144,SWITCH(G144,"Daily",I144+1,"Weekly",I144+7,"Monthly",EDATE(I144,1),"Quarterly",EDATE(I144,3),"Semiannual",EDATE(I144,6),"Annual",EDATE(I144,12),I144+30)))</x:f>
      </x:c>
      <x:c r="K144" s="40" t="str"/>
      <x:c r="L144" s="40" t="str"/>
      <x:c r="M144" s="40" t="str"/>
      <x:c r="N144" s="40" t="str"/>
      <x:c r="O144" s="40" t="str">
        <x:f>IF(A144="","",IF(N144="Canceled","N/A",IF(J144+K144&lt;TODAY(),"Overdue",IF(J144-TODAY()&lt;=7,"Due within 7 days","Normal"))))</x:f>
      </x:c>
      <x:c r="P144" s="40" t="str"/>
      <x:c r="Q144" s="40" t="str"/>
    </x:row>
    <x:row r="145">
      <x:c r="A145" s="40" t="str"/>
      <x:c r="B145" s="40" t="str"/>
      <x:c r="C145" s="40" t="str"/>
      <x:c r="D145" s="40" t="str"/>
      <x:c r="E145" s="40" t="str"/>
      <x:c r="F145" s="40" t="str"/>
      <x:c r="G145" s="40" t="str"/>
      <x:c r="H145" s="74" t="str"/>
      <x:c r="I145" s="74" t="str">
        <x:f>IF(MAXIFS('02_Inspection Records'!$I$5:$I$504,'02_Inspection Records'!$B$5:$B$504,B145,'02_Inspection Records'!$C$5:$C$504,C145,'02_Inspection Records'!$E$5:$E$504,D145,'02_Inspection Records'!$F$5:$F$504,E145,'02_Inspection Records'!$H$5:$H$504,F145)=0,"",MAXIFS('02_Inspection Records'!$I$5:$I$504,'02_Inspection Records'!$B$5:$B$504,B145,'02_Inspection Records'!$C$5:$C$504,C145,'02_Inspection Records'!$E$5:$E$504,D145,'02_Inspection Records'!$F$5:$F$504,E145,'02_Inspection Records'!$H$5:$H$504,F145))</x:f>
      </x:c>
      <x:c r="J145" s="74" t="str">
        <x:f>IF(A145="","",IF(I145="",H145,SWITCH(G145,"Daily",I145+1,"Weekly",I145+7,"Monthly",EDATE(I145,1),"Quarterly",EDATE(I145,3),"Semiannual",EDATE(I145,6),"Annual",EDATE(I145,12),I145+30)))</x:f>
      </x:c>
      <x:c r="K145" s="40" t="str"/>
      <x:c r="L145" s="40" t="str"/>
      <x:c r="M145" s="40" t="str"/>
      <x:c r="N145" s="40" t="str"/>
      <x:c r="O145" s="40" t="str">
        <x:f>IF(A145="","",IF(N145="Canceled","N/A",IF(J145+K145&lt;TODAY(),"Overdue",IF(J145-TODAY()&lt;=7,"Due within 7 days","Normal"))))</x:f>
      </x:c>
      <x:c r="P145" s="40" t="str"/>
      <x:c r="Q145" s="40" t="str"/>
    </x:row>
    <x:row r="146">
      <x:c r="A146" s="40" t="str"/>
      <x:c r="B146" s="40" t="str"/>
      <x:c r="C146" s="40" t="str"/>
      <x:c r="D146" s="40" t="str"/>
      <x:c r="E146" s="40" t="str"/>
      <x:c r="F146" s="40" t="str"/>
      <x:c r="G146" s="40" t="str"/>
      <x:c r="H146" s="74" t="str"/>
      <x:c r="I146" s="74" t="str">
        <x:f>IF(MAXIFS('02_Inspection Records'!$I$5:$I$504,'02_Inspection Records'!$B$5:$B$504,B146,'02_Inspection Records'!$C$5:$C$504,C146,'02_Inspection Records'!$E$5:$E$504,D146,'02_Inspection Records'!$F$5:$F$504,E146,'02_Inspection Records'!$H$5:$H$504,F146)=0,"",MAXIFS('02_Inspection Records'!$I$5:$I$504,'02_Inspection Records'!$B$5:$B$504,B146,'02_Inspection Records'!$C$5:$C$504,C146,'02_Inspection Records'!$E$5:$E$504,D146,'02_Inspection Records'!$F$5:$F$504,E146,'02_Inspection Records'!$H$5:$H$504,F146))</x:f>
      </x:c>
      <x:c r="J146" s="74" t="str">
        <x:f>IF(A146="","",IF(I146="",H146,SWITCH(G146,"Daily",I146+1,"Weekly",I146+7,"Monthly",EDATE(I146,1),"Quarterly",EDATE(I146,3),"Semiannual",EDATE(I146,6),"Annual",EDATE(I146,12),I146+30)))</x:f>
      </x:c>
      <x:c r="K146" s="40" t="str"/>
      <x:c r="L146" s="40" t="str"/>
      <x:c r="M146" s="40" t="str"/>
      <x:c r="N146" s="40" t="str"/>
      <x:c r="O146" s="40" t="str">
        <x:f>IF(A146="","",IF(N146="Canceled","N/A",IF(J146+K146&lt;TODAY(),"Overdue",IF(J146-TODAY()&lt;=7,"Due within 7 days","Normal"))))</x:f>
      </x:c>
      <x:c r="P146" s="40" t="str"/>
      <x:c r="Q146" s="40" t="str"/>
    </x:row>
    <x:row r="147">
      <x:c r="A147" s="40" t="str"/>
      <x:c r="B147" s="40" t="str"/>
      <x:c r="C147" s="40" t="str"/>
      <x:c r="D147" s="40" t="str"/>
      <x:c r="E147" s="40" t="str"/>
      <x:c r="F147" s="40" t="str"/>
      <x:c r="G147" s="40" t="str"/>
      <x:c r="H147" s="74" t="str"/>
      <x:c r="I147" s="74" t="str">
        <x:f>IF(MAXIFS('02_Inspection Records'!$I$5:$I$504,'02_Inspection Records'!$B$5:$B$504,B147,'02_Inspection Records'!$C$5:$C$504,C147,'02_Inspection Records'!$E$5:$E$504,D147,'02_Inspection Records'!$F$5:$F$504,E147,'02_Inspection Records'!$H$5:$H$504,F147)=0,"",MAXIFS('02_Inspection Records'!$I$5:$I$504,'02_Inspection Records'!$B$5:$B$504,B147,'02_Inspection Records'!$C$5:$C$504,C147,'02_Inspection Records'!$E$5:$E$504,D147,'02_Inspection Records'!$F$5:$F$504,E147,'02_Inspection Records'!$H$5:$H$504,F147))</x:f>
      </x:c>
      <x:c r="J147" s="74" t="str">
        <x:f>IF(A147="","",IF(I147="",H147,SWITCH(G147,"Daily",I147+1,"Weekly",I147+7,"Monthly",EDATE(I147,1),"Quarterly",EDATE(I147,3),"Semiannual",EDATE(I147,6),"Annual",EDATE(I147,12),I147+30)))</x:f>
      </x:c>
      <x:c r="K147" s="40" t="str"/>
      <x:c r="L147" s="40" t="str"/>
      <x:c r="M147" s="40" t="str"/>
      <x:c r="N147" s="40" t="str"/>
      <x:c r="O147" s="40" t="str">
        <x:f>IF(A147="","",IF(N147="Canceled","N/A",IF(J147+K147&lt;TODAY(),"Overdue",IF(J147-TODAY()&lt;=7,"Due within 7 days","Normal"))))</x:f>
      </x:c>
      <x:c r="P147" s="40" t="str"/>
      <x:c r="Q147" s="40" t="str"/>
    </x:row>
    <x:row r="148">
      <x:c r="A148" s="40" t="str"/>
      <x:c r="B148" s="40" t="str"/>
      <x:c r="C148" s="40" t="str"/>
      <x:c r="D148" s="40" t="str"/>
      <x:c r="E148" s="40" t="str"/>
      <x:c r="F148" s="40" t="str"/>
      <x:c r="G148" s="40" t="str"/>
      <x:c r="H148" s="74" t="str"/>
      <x:c r="I148" s="74" t="str">
        <x:f>IF(MAXIFS('02_Inspection Records'!$I$5:$I$504,'02_Inspection Records'!$B$5:$B$504,B148,'02_Inspection Records'!$C$5:$C$504,C148,'02_Inspection Records'!$E$5:$E$504,D148,'02_Inspection Records'!$F$5:$F$504,E148,'02_Inspection Records'!$H$5:$H$504,F148)=0,"",MAXIFS('02_Inspection Records'!$I$5:$I$504,'02_Inspection Records'!$B$5:$B$504,B148,'02_Inspection Records'!$C$5:$C$504,C148,'02_Inspection Records'!$E$5:$E$504,D148,'02_Inspection Records'!$F$5:$F$504,E148,'02_Inspection Records'!$H$5:$H$504,F148))</x:f>
      </x:c>
      <x:c r="J148" s="74" t="str">
        <x:f>IF(A148="","",IF(I148="",H148,SWITCH(G148,"Daily",I148+1,"Weekly",I148+7,"Monthly",EDATE(I148,1),"Quarterly",EDATE(I148,3),"Semiannual",EDATE(I148,6),"Annual",EDATE(I148,12),I148+30)))</x:f>
      </x:c>
      <x:c r="K148" s="40" t="str"/>
      <x:c r="L148" s="40" t="str"/>
      <x:c r="M148" s="40" t="str"/>
      <x:c r="N148" s="40" t="str"/>
      <x:c r="O148" s="40" t="str">
        <x:f>IF(A148="","",IF(N148="Canceled","N/A",IF(J148+K148&lt;TODAY(),"Overdue",IF(J148-TODAY()&lt;=7,"Due within 7 days","Normal"))))</x:f>
      </x:c>
      <x:c r="P148" s="40" t="str"/>
      <x:c r="Q148" s="40" t="str"/>
    </x:row>
    <x:row r="149">
      <x:c r="A149" s="40" t="str"/>
      <x:c r="B149" s="40" t="str"/>
      <x:c r="C149" s="40" t="str"/>
      <x:c r="D149" s="40" t="str"/>
      <x:c r="E149" s="40" t="str"/>
      <x:c r="F149" s="40" t="str"/>
      <x:c r="G149" s="40" t="str"/>
      <x:c r="H149" s="74" t="str"/>
      <x:c r="I149" s="74" t="str">
        <x:f>IF(MAXIFS('02_Inspection Records'!$I$5:$I$504,'02_Inspection Records'!$B$5:$B$504,B149,'02_Inspection Records'!$C$5:$C$504,C149,'02_Inspection Records'!$E$5:$E$504,D149,'02_Inspection Records'!$F$5:$F$504,E149,'02_Inspection Records'!$H$5:$H$504,F149)=0,"",MAXIFS('02_Inspection Records'!$I$5:$I$504,'02_Inspection Records'!$B$5:$B$504,B149,'02_Inspection Records'!$C$5:$C$504,C149,'02_Inspection Records'!$E$5:$E$504,D149,'02_Inspection Records'!$F$5:$F$504,E149,'02_Inspection Records'!$H$5:$H$504,F149))</x:f>
      </x:c>
      <x:c r="J149" s="74" t="str">
        <x:f>IF(A149="","",IF(I149="",H149,SWITCH(G149,"Daily",I149+1,"Weekly",I149+7,"Monthly",EDATE(I149,1),"Quarterly",EDATE(I149,3),"Semiannual",EDATE(I149,6),"Annual",EDATE(I149,12),I149+30)))</x:f>
      </x:c>
      <x:c r="K149" s="40" t="str"/>
      <x:c r="L149" s="40" t="str"/>
      <x:c r="M149" s="40" t="str"/>
      <x:c r="N149" s="40" t="str"/>
      <x:c r="O149" s="40" t="str">
        <x:f>IF(A149="","",IF(N149="Canceled","N/A",IF(J149+K149&lt;TODAY(),"Overdue",IF(J149-TODAY()&lt;=7,"Due within 7 days","Normal"))))</x:f>
      </x:c>
      <x:c r="P149" s="40" t="str"/>
      <x:c r="Q149" s="40" t="str"/>
    </x:row>
    <x:row r="150">
      <x:c r="A150" s="40" t="str"/>
      <x:c r="B150" s="40" t="str"/>
      <x:c r="C150" s="40" t="str"/>
      <x:c r="D150" s="40" t="str"/>
      <x:c r="E150" s="40" t="str"/>
      <x:c r="F150" s="40" t="str"/>
      <x:c r="G150" s="40" t="str"/>
      <x:c r="H150" s="74" t="str"/>
      <x:c r="I150" s="74" t="str">
        <x:f>IF(MAXIFS('02_Inspection Records'!$I$5:$I$504,'02_Inspection Records'!$B$5:$B$504,B150,'02_Inspection Records'!$C$5:$C$504,C150,'02_Inspection Records'!$E$5:$E$504,D150,'02_Inspection Records'!$F$5:$F$504,E150,'02_Inspection Records'!$H$5:$H$504,F150)=0,"",MAXIFS('02_Inspection Records'!$I$5:$I$504,'02_Inspection Records'!$B$5:$B$504,B150,'02_Inspection Records'!$C$5:$C$504,C150,'02_Inspection Records'!$E$5:$E$504,D150,'02_Inspection Records'!$F$5:$F$504,E150,'02_Inspection Records'!$H$5:$H$504,F150))</x:f>
      </x:c>
      <x:c r="J150" s="74" t="str">
        <x:f>IF(A150="","",IF(I150="",H150,SWITCH(G150,"Daily",I150+1,"Weekly",I150+7,"Monthly",EDATE(I150,1),"Quarterly",EDATE(I150,3),"Semiannual",EDATE(I150,6),"Annual",EDATE(I150,12),I150+30)))</x:f>
      </x:c>
      <x:c r="K150" s="40" t="str"/>
      <x:c r="L150" s="40" t="str"/>
      <x:c r="M150" s="40" t="str"/>
      <x:c r="N150" s="40" t="str"/>
      <x:c r="O150" s="40" t="str">
        <x:f>IF(A150="","",IF(N150="Canceled","N/A",IF(J150+K150&lt;TODAY(),"Overdue",IF(J150-TODAY()&lt;=7,"Due within 7 days","Normal"))))</x:f>
      </x:c>
      <x:c r="P150" s="40" t="str"/>
      <x:c r="Q150" s="40" t="str"/>
    </x:row>
    <x:row r="151">
      <x:c r="A151" s="40" t="str"/>
      <x:c r="B151" s="40" t="str"/>
      <x:c r="C151" s="40" t="str"/>
      <x:c r="D151" s="40" t="str"/>
      <x:c r="E151" s="40" t="str"/>
      <x:c r="F151" s="40" t="str"/>
      <x:c r="G151" s="40" t="str"/>
      <x:c r="H151" s="74" t="str"/>
      <x:c r="I151" s="74" t="str">
        <x:f>IF(MAXIFS('02_Inspection Records'!$I$5:$I$504,'02_Inspection Records'!$B$5:$B$504,B151,'02_Inspection Records'!$C$5:$C$504,C151,'02_Inspection Records'!$E$5:$E$504,D151,'02_Inspection Records'!$F$5:$F$504,E151,'02_Inspection Records'!$H$5:$H$504,F151)=0,"",MAXIFS('02_Inspection Records'!$I$5:$I$504,'02_Inspection Records'!$B$5:$B$504,B151,'02_Inspection Records'!$C$5:$C$504,C151,'02_Inspection Records'!$E$5:$E$504,D151,'02_Inspection Records'!$F$5:$F$504,E151,'02_Inspection Records'!$H$5:$H$504,F151))</x:f>
      </x:c>
      <x:c r="J151" s="74" t="str">
        <x:f>IF(A151="","",IF(I151="",H151,SWITCH(G151,"Daily",I151+1,"Weekly",I151+7,"Monthly",EDATE(I151,1),"Quarterly",EDATE(I151,3),"Semiannual",EDATE(I151,6),"Annual",EDATE(I151,12),I151+30)))</x:f>
      </x:c>
      <x:c r="K151" s="40" t="str"/>
      <x:c r="L151" s="40" t="str"/>
      <x:c r="M151" s="40" t="str"/>
      <x:c r="N151" s="40" t="str"/>
      <x:c r="O151" s="40" t="str">
        <x:f>IF(A151="","",IF(N151="Canceled","N/A",IF(J151+K151&lt;TODAY(),"Overdue",IF(J151-TODAY()&lt;=7,"Due within 7 days","Normal"))))</x:f>
      </x:c>
      <x:c r="P151" s="40" t="str"/>
      <x:c r="Q151" s="40" t="str"/>
    </x:row>
    <x:row r="152">
      <x:c r="A152" s="40" t="str"/>
      <x:c r="B152" s="40" t="str"/>
      <x:c r="C152" s="40" t="str"/>
      <x:c r="D152" s="40" t="str"/>
      <x:c r="E152" s="40" t="str"/>
      <x:c r="F152" s="40" t="str"/>
      <x:c r="G152" s="40" t="str"/>
      <x:c r="H152" s="74" t="str"/>
      <x:c r="I152" s="74" t="str">
        <x:f>IF(MAXIFS('02_Inspection Records'!$I$5:$I$504,'02_Inspection Records'!$B$5:$B$504,B152,'02_Inspection Records'!$C$5:$C$504,C152,'02_Inspection Records'!$E$5:$E$504,D152,'02_Inspection Records'!$F$5:$F$504,E152,'02_Inspection Records'!$H$5:$H$504,F152)=0,"",MAXIFS('02_Inspection Records'!$I$5:$I$504,'02_Inspection Records'!$B$5:$B$504,B152,'02_Inspection Records'!$C$5:$C$504,C152,'02_Inspection Records'!$E$5:$E$504,D152,'02_Inspection Records'!$F$5:$F$504,E152,'02_Inspection Records'!$H$5:$H$504,F152))</x:f>
      </x:c>
      <x:c r="J152" s="74" t="str">
        <x:f>IF(A152="","",IF(I152="",H152,SWITCH(G152,"Daily",I152+1,"Weekly",I152+7,"Monthly",EDATE(I152,1),"Quarterly",EDATE(I152,3),"Semiannual",EDATE(I152,6),"Annual",EDATE(I152,12),I152+30)))</x:f>
      </x:c>
      <x:c r="K152" s="40" t="str"/>
      <x:c r="L152" s="40" t="str"/>
      <x:c r="M152" s="40" t="str"/>
      <x:c r="N152" s="40" t="str"/>
      <x:c r="O152" s="40" t="str">
        <x:f>IF(A152="","",IF(N152="Canceled","N/A",IF(J152+K152&lt;TODAY(),"Overdue",IF(J152-TODAY()&lt;=7,"Due within 7 days","Normal"))))</x:f>
      </x:c>
      <x:c r="P152" s="40" t="str"/>
      <x:c r="Q152" s="40" t="str"/>
    </x:row>
    <x:row r="153">
      <x:c r="A153" s="40" t="str"/>
      <x:c r="B153" s="40" t="str"/>
      <x:c r="C153" s="40" t="str"/>
      <x:c r="D153" s="40" t="str"/>
      <x:c r="E153" s="40" t="str"/>
      <x:c r="F153" s="40" t="str"/>
      <x:c r="G153" s="40" t="str"/>
      <x:c r="H153" s="74" t="str"/>
      <x:c r="I153" s="74" t="str">
        <x:f>IF(MAXIFS('02_Inspection Records'!$I$5:$I$504,'02_Inspection Records'!$B$5:$B$504,B153,'02_Inspection Records'!$C$5:$C$504,C153,'02_Inspection Records'!$E$5:$E$504,D153,'02_Inspection Records'!$F$5:$F$504,E153,'02_Inspection Records'!$H$5:$H$504,F153)=0,"",MAXIFS('02_Inspection Records'!$I$5:$I$504,'02_Inspection Records'!$B$5:$B$504,B153,'02_Inspection Records'!$C$5:$C$504,C153,'02_Inspection Records'!$E$5:$E$504,D153,'02_Inspection Records'!$F$5:$F$504,E153,'02_Inspection Records'!$H$5:$H$504,F153))</x:f>
      </x:c>
      <x:c r="J153" s="74" t="str">
        <x:f>IF(A153="","",IF(I153="",H153,SWITCH(G153,"Daily",I153+1,"Weekly",I153+7,"Monthly",EDATE(I153,1),"Quarterly",EDATE(I153,3),"Semiannual",EDATE(I153,6),"Annual",EDATE(I153,12),I153+30)))</x:f>
      </x:c>
      <x:c r="K153" s="40" t="str"/>
      <x:c r="L153" s="40" t="str"/>
      <x:c r="M153" s="40" t="str"/>
      <x:c r="N153" s="40" t="str"/>
      <x:c r="O153" s="40" t="str">
        <x:f>IF(A153="","",IF(N153="Canceled","N/A",IF(J153+K153&lt;TODAY(),"Overdue",IF(J153-TODAY()&lt;=7,"Due within 7 days","Normal"))))</x:f>
      </x:c>
      <x:c r="P153" s="40" t="str"/>
      <x:c r="Q153" s="40" t="str"/>
    </x:row>
    <x:row r="154">
      <x:c r="A154" s="40" t="str"/>
      <x:c r="B154" s="40" t="str"/>
      <x:c r="C154" s="40" t="str"/>
      <x:c r="D154" s="40" t="str"/>
      <x:c r="E154" s="40" t="str"/>
      <x:c r="F154" s="40" t="str"/>
      <x:c r="G154" s="40" t="str"/>
      <x:c r="H154" s="74" t="str"/>
      <x:c r="I154" s="74" t="str">
        <x:f>IF(MAXIFS('02_Inspection Records'!$I$5:$I$504,'02_Inspection Records'!$B$5:$B$504,B154,'02_Inspection Records'!$C$5:$C$504,C154,'02_Inspection Records'!$E$5:$E$504,D154,'02_Inspection Records'!$F$5:$F$504,E154,'02_Inspection Records'!$H$5:$H$504,F154)=0,"",MAXIFS('02_Inspection Records'!$I$5:$I$504,'02_Inspection Records'!$B$5:$B$504,B154,'02_Inspection Records'!$C$5:$C$504,C154,'02_Inspection Records'!$E$5:$E$504,D154,'02_Inspection Records'!$F$5:$F$504,E154,'02_Inspection Records'!$H$5:$H$504,F154))</x:f>
      </x:c>
      <x:c r="J154" s="74" t="str">
        <x:f>IF(A154="","",IF(I154="",H154,SWITCH(G154,"Daily",I154+1,"Weekly",I154+7,"Monthly",EDATE(I154,1),"Quarterly",EDATE(I154,3),"Semiannual",EDATE(I154,6),"Annual",EDATE(I154,12),I154+30)))</x:f>
      </x:c>
      <x:c r="K154" s="40" t="str"/>
      <x:c r="L154" s="40" t="str"/>
      <x:c r="M154" s="40" t="str"/>
      <x:c r="N154" s="40" t="str"/>
      <x:c r="O154" s="40" t="str">
        <x:f>IF(A154="","",IF(N154="Canceled","N/A",IF(J154+K154&lt;TODAY(),"Overdue",IF(J154-TODAY()&lt;=7,"Due within 7 days","Normal"))))</x:f>
      </x:c>
      <x:c r="P154" s="40" t="str"/>
      <x:c r="Q154" s="40" t="str"/>
    </x:row>
    <x:row r="155">
      <x:c r="A155" s="40" t="str"/>
      <x:c r="B155" s="40" t="str"/>
      <x:c r="C155" s="40" t="str"/>
      <x:c r="D155" s="40" t="str"/>
      <x:c r="E155" s="40" t="str"/>
      <x:c r="F155" s="40" t="str"/>
      <x:c r="G155" s="40" t="str"/>
      <x:c r="H155" s="74" t="str"/>
      <x:c r="I155" s="74" t="str">
        <x:f>IF(MAXIFS('02_Inspection Records'!$I$5:$I$504,'02_Inspection Records'!$B$5:$B$504,B155,'02_Inspection Records'!$C$5:$C$504,C155,'02_Inspection Records'!$E$5:$E$504,D155,'02_Inspection Records'!$F$5:$F$504,E155,'02_Inspection Records'!$H$5:$H$504,F155)=0,"",MAXIFS('02_Inspection Records'!$I$5:$I$504,'02_Inspection Records'!$B$5:$B$504,B155,'02_Inspection Records'!$C$5:$C$504,C155,'02_Inspection Records'!$E$5:$E$504,D155,'02_Inspection Records'!$F$5:$F$504,E155,'02_Inspection Records'!$H$5:$H$504,F155))</x:f>
      </x:c>
      <x:c r="J155" s="74" t="str">
        <x:f>IF(A155="","",IF(I155="",H155,SWITCH(G155,"Daily",I155+1,"Weekly",I155+7,"Monthly",EDATE(I155,1),"Quarterly",EDATE(I155,3),"Semiannual",EDATE(I155,6),"Annual",EDATE(I155,12),I155+30)))</x:f>
      </x:c>
      <x:c r="K155" s="40" t="str"/>
      <x:c r="L155" s="40" t="str"/>
      <x:c r="M155" s="40" t="str"/>
      <x:c r="N155" s="40" t="str"/>
      <x:c r="O155" s="40" t="str">
        <x:f>IF(A155="","",IF(N155="Canceled","N/A",IF(J155+K155&lt;TODAY(),"Overdue",IF(J155-TODAY()&lt;=7,"Due within 7 days","Normal"))))</x:f>
      </x:c>
      <x:c r="P155" s="40" t="str"/>
      <x:c r="Q155" s="40" t="str"/>
    </x:row>
    <x:row r="156">
      <x:c r="A156" s="40" t="str"/>
      <x:c r="B156" s="40" t="str"/>
      <x:c r="C156" s="40" t="str"/>
      <x:c r="D156" s="40" t="str"/>
      <x:c r="E156" s="40" t="str"/>
      <x:c r="F156" s="40" t="str"/>
      <x:c r="G156" s="40" t="str"/>
      <x:c r="H156" s="74" t="str"/>
      <x:c r="I156" s="74" t="str">
        <x:f>IF(MAXIFS('02_Inspection Records'!$I$5:$I$504,'02_Inspection Records'!$B$5:$B$504,B156,'02_Inspection Records'!$C$5:$C$504,C156,'02_Inspection Records'!$E$5:$E$504,D156,'02_Inspection Records'!$F$5:$F$504,E156,'02_Inspection Records'!$H$5:$H$504,F156)=0,"",MAXIFS('02_Inspection Records'!$I$5:$I$504,'02_Inspection Records'!$B$5:$B$504,B156,'02_Inspection Records'!$C$5:$C$504,C156,'02_Inspection Records'!$E$5:$E$504,D156,'02_Inspection Records'!$F$5:$F$504,E156,'02_Inspection Records'!$H$5:$H$504,F156))</x:f>
      </x:c>
      <x:c r="J156" s="74" t="str">
        <x:f>IF(A156="","",IF(I156="",H156,SWITCH(G156,"Daily",I156+1,"Weekly",I156+7,"Monthly",EDATE(I156,1),"Quarterly",EDATE(I156,3),"Semiannual",EDATE(I156,6),"Annual",EDATE(I156,12),I156+30)))</x:f>
      </x:c>
      <x:c r="K156" s="40" t="str"/>
      <x:c r="L156" s="40" t="str"/>
      <x:c r="M156" s="40" t="str"/>
      <x:c r="N156" s="40" t="str"/>
      <x:c r="O156" s="40" t="str">
        <x:f>IF(A156="","",IF(N156="Canceled","N/A",IF(J156+K156&lt;TODAY(),"Overdue",IF(J156-TODAY()&lt;=7,"Due within 7 days","Normal"))))</x:f>
      </x:c>
      <x:c r="P156" s="40" t="str"/>
      <x:c r="Q156" s="40" t="str"/>
    </x:row>
    <x:row r="157">
      <x:c r="A157" s="40" t="str"/>
      <x:c r="B157" s="40" t="str"/>
      <x:c r="C157" s="40" t="str"/>
      <x:c r="D157" s="40" t="str"/>
      <x:c r="E157" s="40" t="str"/>
      <x:c r="F157" s="40" t="str"/>
      <x:c r="G157" s="40" t="str"/>
      <x:c r="H157" s="74" t="str"/>
      <x:c r="I157" s="74" t="str">
        <x:f>IF(MAXIFS('02_Inspection Records'!$I$5:$I$504,'02_Inspection Records'!$B$5:$B$504,B157,'02_Inspection Records'!$C$5:$C$504,C157,'02_Inspection Records'!$E$5:$E$504,D157,'02_Inspection Records'!$F$5:$F$504,E157,'02_Inspection Records'!$H$5:$H$504,F157)=0,"",MAXIFS('02_Inspection Records'!$I$5:$I$504,'02_Inspection Records'!$B$5:$B$504,B157,'02_Inspection Records'!$C$5:$C$504,C157,'02_Inspection Records'!$E$5:$E$504,D157,'02_Inspection Records'!$F$5:$F$504,E157,'02_Inspection Records'!$H$5:$H$504,F157))</x:f>
      </x:c>
      <x:c r="J157" s="74" t="str">
        <x:f>IF(A157="","",IF(I157="",H157,SWITCH(G157,"Daily",I157+1,"Weekly",I157+7,"Monthly",EDATE(I157,1),"Quarterly",EDATE(I157,3),"Semiannual",EDATE(I157,6),"Annual",EDATE(I157,12),I157+30)))</x:f>
      </x:c>
      <x:c r="K157" s="40" t="str"/>
      <x:c r="L157" s="40" t="str"/>
      <x:c r="M157" s="40" t="str"/>
      <x:c r="N157" s="40" t="str"/>
      <x:c r="O157" s="40" t="str">
        <x:f>IF(A157="","",IF(N157="Canceled","N/A",IF(J157+K157&lt;TODAY(),"Overdue",IF(J157-TODAY()&lt;=7,"Due within 7 days","Normal"))))</x:f>
      </x:c>
      <x:c r="P157" s="40" t="str"/>
      <x:c r="Q157" s="40" t="str"/>
    </x:row>
    <x:row r="158">
      <x:c r="A158" s="40" t="str"/>
      <x:c r="B158" s="40" t="str"/>
      <x:c r="C158" s="40" t="str"/>
      <x:c r="D158" s="40" t="str"/>
      <x:c r="E158" s="40" t="str"/>
      <x:c r="F158" s="40" t="str"/>
      <x:c r="G158" s="40" t="str"/>
      <x:c r="H158" s="74" t="str"/>
      <x:c r="I158" s="74" t="str">
        <x:f>IF(MAXIFS('02_Inspection Records'!$I$5:$I$504,'02_Inspection Records'!$B$5:$B$504,B158,'02_Inspection Records'!$C$5:$C$504,C158,'02_Inspection Records'!$E$5:$E$504,D158,'02_Inspection Records'!$F$5:$F$504,E158,'02_Inspection Records'!$H$5:$H$504,F158)=0,"",MAXIFS('02_Inspection Records'!$I$5:$I$504,'02_Inspection Records'!$B$5:$B$504,B158,'02_Inspection Records'!$C$5:$C$504,C158,'02_Inspection Records'!$E$5:$E$504,D158,'02_Inspection Records'!$F$5:$F$504,E158,'02_Inspection Records'!$H$5:$H$504,F158))</x:f>
      </x:c>
      <x:c r="J158" s="74" t="str">
        <x:f>IF(A158="","",IF(I158="",H158,SWITCH(G158,"Daily",I158+1,"Weekly",I158+7,"Monthly",EDATE(I158,1),"Quarterly",EDATE(I158,3),"Semiannual",EDATE(I158,6),"Annual",EDATE(I158,12),I158+30)))</x:f>
      </x:c>
      <x:c r="K158" s="40" t="str"/>
      <x:c r="L158" s="40" t="str"/>
      <x:c r="M158" s="40" t="str"/>
      <x:c r="N158" s="40" t="str"/>
      <x:c r="O158" s="40" t="str">
        <x:f>IF(A158="","",IF(N158="Canceled","N/A",IF(J158+K158&lt;TODAY(),"Overdue",IF(J158-TODAY()&lt;=7,"Due within 7 days","Normal"))))</x:f>
      </x:c>
      <x:c r="P158" s="40" t="str"/>
      <x:c r="Q158" s="40" t="str"/>
    </x:row>
    <x:row r="159">
      <x:c r="A159" s="40" t="str"/>
      <x:c r="B159" s="40" t="str"/>
      <x:c r="C159" s="40" t="str"/>
      <x:c r="D159" s="40" t="str"/>
      <x:c r="E159" s="40" t="str"/>
      <x:c r="F159" s="40" t="str"/>
      <x:c r="G159" s="40" t="str"/>
      <x:c r="H159" s="74" t="str"/>
      <x:c r="I159" s="74" t="str">
        <x:f>IF(MAXIFS('02_Inspection Records'!$I$5:$I$504,'02_Inspection Records'!$B$5:$B$504,B159,'02_Inspection Records'!$C$5:$C$504,C159,'02_Inspection Records'!$E$5:$E$504,D159,'02_Inspection Records'!$F$5:$F$504,E159,'02_Inspection Records'!$H$5:$H$504,F159)=0,"",MAXIFS('02_Inspection Records'!$I$5:$I$504,'02_Inspection Records'!$B$5:$B$504,B159,'02_Inspection Records'!$C$5:$C$504,C159,'02_Inspection Records'!$E$5:$E$504,D159,'02_Inspection Records'!$F$5:$F$504,E159,'02_Inspection Records'!$H$5:$H$504,F159))</x:f>
      </x:c>
      <x:c r="J159" s="74" t="str">
        <x:f>IF(A159="","",IF(I159="",H159,SWITCH(G159,"Daily",I159+1,"Weekly",I159+7,"Monthly",EDATE(I159,1),"Quarterly",EDATE(I159,3),"Semiannual",EDATE(I159,6),"Annual",EDATE(I159,12),I159+30)))</x:f>
      </x:c>
      <x:c r="K159" s="40" t="str"/>
      <x:c r="L159" s="40" t="str"/>
      <x:c r="M159" s="40" t="str"/>
      <x:c r="N159" s="40" t="str"/>
      <x:c r="O159" s="40" t="str">
        <x:f>IF(A159="","",IF(N159="Canceled","N/A",IF(J159+K159&lt;TODAY(),"Overdue",IF(J159-TODAY()&lt;=7,"Due within 7 days","Normal"))))</x:f>
      </x:c>
      <x:c r="P159" s="40" t="str"/>
      <x:c r="Q159" s="40" t="str"/>
    </x:row>
    <x:row r="160">
      <x:c r="A160" s="40" t="str"/>
      <x:c r="B160" s="40" t="str"/>
      <x:c r="C160" s="40" t="str"/>
      <x:c r="D160" s="40" t="str"/>
      <x:c r="E160" s="40" t="str"/>
      <x:c r="F160" s="40" t="str"/>
      <x:c r="G160" s="40" t="str"/>
      <x:c r="H160" s="74" t="str"/>
      <x:c r="I160" s="74" t="str">
        <x:f>IF(MAXIFS('02_Inspection Records'!$I$5:$I$504,'02_Inspection Records'!$B$5:$B$504,B160,'02_Inspection Records'!$C$5:$C$504,C160,'02_Inspection Records'!$E$5:$E$504,D160,'02_Inspection Records'!$F$5:$F$504,E160,'02_Inspection Records'!$H$5:$H$504,F160)=0,"",MAXIFS('02_Inspection Records'!$I$5:$I$504,'02_Inspection Records'!$B$5:$B$504,B160,'02_Inspection Records'!$C$5:$C$504,C160,'02_Inspection Records'!$E$5:$E$504,D160,'02_Inspection Records'!$F$5:$F$504,E160,'02_Inspection Records'!$H$5:$H$504,F160))</x:f>
      </x:c>
      <x:c r="J160" s="74" t="str">
        <x:f>IF(A160="","",IF(I160="",H160,SWITCH(G160,"Daily",I160+1,"Weekly",I160+7,"Monthly",EDATE(I160,1),"Quarterly",EDATE(I160,3),"Semiannual",EDATE(I160,6),"Annual",EDATE(I160,12),I160+30)))</x:f>
      </x:c>
      <x:c r="K160" s="40" t="str"/>
      <x:c r="L160" s="40" t="str"/>
      <x:c r="M160" s="40" t="str"/>
      <x:c r="N160" s="40" t="str"/>
      <x:c r="O160" s="40" t="str">
        <x:f>IF(A160="","",IF(N160="Canceled","N/A",IF(J160+K160&lt;TODAY(),"Overdue",IF(J160-TODAY()&lt;=7,"Due within 7 days","Normal"))))</x:f>
      </x:c>
      <x:c r="P160" s="40" t="str"/>
      <x:c r="Q160" s="40" t="str"/>
    </x:row>
    <x:row r="161">
      <x:c r="A161" s="40" t="str"/>
      <x:c r="B161" s="40" t="str"/>
      <x:c r="C161" s="40" t="str"/>
      <x:c r="D161" s="40" t="str"/>
      <x:c r="E161" s="40" t="str"/>
      <x:c r="F161" s="40" t="str"/>
      <x:c r="G161" s="40" t="str"/>
      <x:c r="H161" s="74" t="str"/>
      <x:c r="I161" s="74" t="str">
        <x:f>IF(MAXIFS('02_Inspection Records'!$I$5:$I$504,'02_Inspection Records'!$B$5:$B$504,B161,'02_Inspection Records'!$C$5:$C$504,C161,'02_Inspection Records'!$E$5:$E$504,D161,'02_Inspection Records'!$F$5:$F$504,E161,'02_Inspection Records'!$H$5:$H$504,F161)=0,"",MAXIFS('02_Inspection Records'!$I$5:$I$504,'02_Inspection Records'!$B$5:$B$504,B161,'02_Inspection Records'!$C$5:$C$504,C161,'02_Inspection Records'!$E$5:$E$504,D161,'02_Inspection Records'!$F$5:$F$504,E161,'02_Inspection Records'!$H$5:$H$504,F161))</x:f>
      </x:c>
      <x:c r="J161" s="74" t="str">
        <x:f>IF(A161="","",IF(I161="",H161,SWITCH(G161,"Daily",I161+1,"Weekly",I161+7,"Monthly",EDATE(I161,1),"Quarterly",EDATE(I161,3),"Semiannual",EDATE(I161,6),"Annual",EDATE(I161,12),I161+30)))</x:f>
      </x:c>
      <x:c r="K161" s="40" t="str"/>
      <x:c r="L161" s="40" t="str"/>
      <x:c r="M161" s="40" t="str"/>
      <x:c r="N161" s="40" t="str"/>
      <x:c r="O161" s="40" t="str">
        <x:f>IF(A161="","",IF(N161="Canceled","N/A",IF(J161+K161&lt;TODAY(),"Overdue",IF(J161-TODAY()&lt;=7,"Due within 7 days","Normal"))))</x:f>
      </x:c>
      <x:c r="P161" s="40" t="str"/>
      <x:c r="Q161" s="40" t="str"/>
    </x:row>
    <x:row r="162">
      <x:c r="A162" s="40" t="str"/>
      <x:c r="B162" s="40" t="str"/>
      <x:c r="C162" s="40" t="str"/>
      <x:c r="D162" s="40" t="str"/>
      <x:c r="E162" s="40" t="str"/>
      <x:c r="F162" s="40" t="str"/>
      <x:c r="G162" s="40" t="str"/>
      <x:c r="H162" s="74" t="str"/>
      <x:c r="I162" s="74" t="str">
        <x:f>IF(MAXIFS('02_Inspection Records'!$I$5:$I$504,'02_Inspection Records'!$B$5:$B$504,B162,'02_Inspection Records'!$C$5:$C$504,C162,'02_Inspection Records'!$E$5:$E$504,D162,'02_Inspection Records'!$F$5:$F$504,E162,'02_Inspection Records'!$H$5:$H$504,F162)=0,"",MAXIFS('02_Inspection Records'!$I$5:$I$504,'02_Inspection Records'!$B$5:$B$504,B162,'02_Inspection Records'!$C$5:$C$504,C162,'02_Inspection Records'!$E$5:$E$504,D162,'02_Inspection Records'!$F$5:$F$504,E162,'02_Inspection Records'!$H$5:$H$504,F162))</x:f>
      </x:c>
      <x:c r="J162" s="74" t="str">
        <x:f>IF(A162="","",IF(I162="",H162,SWITCH(G162,"Daily",I162+1,"Weekly",I162+7,"Monthly",EDATE(I162,1),"Quarterly",EDATE(I162,3),"Semiannual",EDATE(I162,6),"Annual",EDATE(I162,12),I162+30)))</x:f>
      </x:c>
      <x:c r="K162" s="40" t="str"/>
      <x:c r="L162" s="40" t="str"/>
      <x:c r="M162" s="40" t="str"/>
      <x:c r="N162" s="40" t="str"/>
      <x:c r="O162" s="40" t="str">
        <x:f>IF(A162="","",IF(N162="Canceled","N/A",IF(J162+K162&lt;TODAY(),"Overdue",IF(J162-TODAY()&lt;=7,"Due within 7 days","Normal"))))</x:f>
      </x:c>
      <x:c r="P162" s="40" t="str"/>
      <x:c r="Q162" s="40" t="str"/>
    </x:row>
    <x:row r="163">
      <x:c r="A163" s="40" t="str"/>
      <x:c r="B163" s="40" t="str"/>
      <x:c r="C163" s="40" t="str"/>
      <x:c r="D163" s="40" t="str"/>
      <x:c r="E163" s="40" t="str"/>
      <x:c r="F163" s="40" t="str"/>
      <x:c r="G163" s="40" t="str"/>
      <x:c r="H163" s="74" t="str"/>
      <x:c r="I163" s="74" t="str">
        <x:f>IF(MAXIFS('02_Inspection Records'!$I$5:$I$504,'02_Inspection Records'!$B$5:$B$504,B163,'02_Inspection Records'!$C$5:$C$504,C163,'02_Inspection Records'!$E$5:$E$504,D163,'02_Inspection Records'!$F$5:$F$504,E163,'02_Inspection Records'!$H$5:$H$504,F163)=0,"",MAXIFS('02_Inspection Records'!$I$5:$I$504,'02_Inspection Records'!$B$5:$B$504,B163,'02_Inspection Records'!$C$5:$C$504,C163,'02_Inspection Records'!$E$5:$E$504,D163,'02_Inspection Records'!$F$5:$F$504,E163,'02_Inspection Records'!$H$5:$H$504,F163))</x:f>
      </x:c>
      <x:c r="J163" s="74" t="str">
        <x:f>IF(A163="","",IF(I163="",H163,SWITCH(G163,"Daily",I163+1,"Weekly",I163+7,"Monthly",EDATE(I163,1),"Quarterly",EDATE(I163,3),"Semiannual",EDATE(I163,6),"Annual",EDATE(I163,12),I163+30)))</x:f>
      </x:c>
      <x:c r="K163" s="40" t="str"/>
      <x:c r="L163" s="40" t="str"/>
      <x:c r="M163" s="40" t="str"/>
      <x:c r="N163" s="40" t="str"/>
      <x:c r="O163" s="40" t="str">
        <x:f>IF(A163="","",IF(N163="Canceled","N/A",IF(J163+K163&lt;TODAY(),"Overdue",IF(J163-TODAY()&lt;=7,"Due within 7 days","Normal"))))</x:f>
      </x:c>
      <x:c r="P163" s="40" t="str"/>
      <x:c r="Q163" s="40" t="str"/>
    </x:row>
    <x:row r="164">
      <x:c r="A164" s="40" t="str"/>
      <x:c r="B164" s="40" t="str"/>
      <x:c r="C164" s="40" t="str"/>
      <x:c r="D164" s="40" t="str"/>
      <x:c r="E164" s="40" t="str"/>
      <x:c r="F164" s="40" t="str"/>
      <x:c r="G164" s="40" t="str"/>
      <x:c r="H164" s="74" t="str"/>
      <x:c r="I164" s="74" t="str">
        <x:f>IF(MAXIFS('02_Inspection Records'!$I$5:$I$504,'02_Inspection Records'!$B$5:$B$504,B164,'02_Inspection Records'!$C$5:$C$504,C164,'02_Inspection Records'!$E$5:$E$504,D164,'02_Inspection Records'!$F$5:$F$504,E164,'02_Inspection Records'!$H$5:$H$504,F164)=0,"",MAXIFS('02_Inspection Records'!$I$5:$I$504,'02_Inspection Records'!$B$5:$B$504,B164,'02_Inspection Records'!$C$5:$C$504,C164,'02_Inspection Records'!$E$5:$E$504,D164,'02_Inspection Records'!$F$5:$F$504,E164,'02_Inspection Records'!$H$5:$H$504,F164))</x:f>
      </x:c>
      <x:c r="J164" s="74" t="str">
        <x:f>IF(A164="","",IF(I164="",H164,SWITCH(G164,"Daily",I164+1,"Weekly",I164+7,"Monthly",EDATE(I164,1),"Quarterly",EDATE(I164,3),"Semiannual",EDATE(I164,6),"Annual",EDATE(I164,12),I164+30)))</x:f>
      </x:c>
      <x:c r="K164" s="40" t="str"/>
      <x:c r="L164" s="40" t="str"/>
      <x:c r="M164" s="40" t="str"/>
      <x:c r="N164" s="40" t="str"/>
      <x:c r="O164" s="40" t="str">
        <x:f>IF(A164="","",IF(N164="Canceled","N/A",IF(J164+K164&lt;TODAY(),"Overdue",IF(J164-TODAY()&lt;=7,"Due within 7 days","Normal"))))</x:f>
      </x:c>
      <x:c r="P164" s="40" t="str"/>
      <x:c r="Q164" s="40" t="str"/>
    </x:row>
    <x:row r="165">
      <x:c r="A165" s="40" t="str"/>
      <x:c r="B165" s="40" t="str"/>
      <x:c r="C165" s="40" t="str"/>
      <x:c r="D165" s="40" t="str"/>
      <x:c r="E165" s="40" t="str"/>
      <x:c r="F165" s="40" t="str"/>
      <x:c r="G165" s="40" t="str"/>
      <x:c r="H165" s="74" t="str"/>
      <x:c r="I165" s="74" t="str">
        <x:f>IF(MAXIFS('02_Inspection Records'!$I$5:$I$504,'02_Inspection Records'!$B$5:$B$504,B165,'02_Inspection Records'!$C$5:$C$504,C165,'02_Inspection Records'!$E$5:$E$504,D165,'02_Inspection Records'!$F$5:$F$504,E165,'02_Inspection Records'!$H$5:$H$504,F165)=0,"",MAXIFS('02_Inspection Records'!$I$5:$I$504,'02_Inspection Records'!$B$5:$B$504,B165,'02_Inspection Records'!$C$5:$C$504,C165,'02_Inspection Records'!$E$5:$E$504,D165,'02_Inspection Records'!$F$5:$F$504,E165,'02_Inspection Records'!$H$5:$H$504,F165))</x:f>
      </x:c>
      <x:c r="J165" s="74" t="str">
        <x:f>IF(A165="","",IF(I165="",H165,SWITCH(G165,"Daily",I165+1,"Weekly",I165+7,"Monthly",EDATE(I165,1),"Quarterly",EDATE(I165,3),"Semiannual",EDATE(I165,6),"Annual",EDATE(I165,12),I165+30)))</x:f>
      </x:c>
      <x:c r="K165" s="40" t="str"/>
      <x:c r="L165" s="40" t="str"/>
      <x:c r="M165" s="40" t="str"/>
      <x:c r="N165" s="40" t="str"/>
      <x:c r="O165" s="40" t="str">
        <x:f>IF(A165="","",IF(N165="Canceled","N/A",IF(J165+K165&lt;TODAY(),"Overdue",IF(J165-TODAY()&lt;=7,"Due within 7 days","Normal"))))</x:f>
      </x:c>
      <x:c r="P165" s="40" t="str"/>
      <x:c r="Q165" s="40" t="str"/>
    </x:row>
    <x:row r="166">
      <x:c r="A166" s="40" t="str"/>
      <x:c r="B166" s="40" t="str"/>
      <x:c r="C166" s="40" t="str"/>
      <x:c r="D166" s="40" t="str"/>
      <x:c r="E166" s="40" t="str"/>
      <x:c r="F166" s="40" t="str"/>
      <x:c r="G166" s="40" t="str"/>
      <x:c r="H166" s="74" t="str"/>
      <x:c r="I166" s="74" t="str">
        <x:f>IF(MAXIFS('02_Inspection Records'!$I$5:$I$504,'02_Inspection Records'!$B$5:$B$504,B166,'02_Inspection Records'!$C$5:$C$504,C166,'02_Inspection Records'!$E$5:$E$504,D166,'02_Inspection Records'!$F$5:$F$504,E166,'02_Inspection Records'!$H$5:$H$504,F166)=0,"",MAXIFS('02_Inspection Records'!$I$5:$I$504,'02_Inspection Records'!$B$5:$B$504,B166,'02_Inspection Records'!$C$5:$C$504,C166,'02_Inspection Records'!$E$5:$E$504,D166,'02_Inspection Records'!$F$5:$F$504,E166,'02_Inspection Records'!$H$5:$H$504,F166))</x:f>
      </x:c>
      <x:c r="J166" s="74" t="str">
        <x:f>IF(A166="","",IF(I166="",H166,SWITCH(G166,"Daily",I166+1,"Weekly",I166+7,"Monthly",EDATE(I166,1),"Quarterly",EDATE(I166,3),"Semiannual",EDATE(I166,6),"Annual",EDATE(I166,12),I166+30)))</x:f>
      </x:c>
      <x:c r="K166" s="40" t="str"/>
      <x:c r="L166" s="40" t="str"/>
      <x:c r="M166" s="40" t="str"/>
      <x:c r="N166" s="40" t="str"/>
      <x:c r="O166" s="40" t="str">
        <x:f>IF(A166="","",IF(N166="Canceled","N/A",IF(J166+K166&lt;TODAY(),"Overdue",IF(J166-TODAY()&lt;=7,"Due within 7 days","Normal"))))</x:f>
      </x:c>
      <x:c r="P166" s="40" t="str"/>
      <x:c r="Q166" s="40" t="str"/>
    </x:row>
    <x:row r="167">
      <x:c r="A167" s="40" t="str"/>
      <x:c r="B167" s="40" t="str"/>
      <x:c r="C167" s="40" t="str"/>
      <x:c r="D167" s="40" t="str"/>
      <x:c r="E167" s="40" t="str"/>
      <x:c r="F167" s="40" t="str"/>
      <x:c r="G167" s="40" t="str"/>
      <x:c r="H167" s="74" t="str"/>
      <x:c r="I167" s="74" t="str">
        <x:f>IF(MAXIFS('02_Inspection Records'!$I$5:$I$504,'02_Inspection Records'!$B$5:$B$504,B167,'02_Inspection Records'!$C$5:$C$504,C167,'02_Inspection Records'!$E$5:$E$504,D167,'02_Inspection Records'!$F$5:$F$504,E167,'02_Inspection Records'!$H$5:$H$504,F167)=0,"",MAXIFS('02_Inspection Records'!$I$5:$I$504,'02_Inspection Records'!$B$5:$B$504,B167,'02_Inspection Records'!$C$5:$C$504,C167,'02_Inspection Records'!$E$5:$E$504,D167,'02_Inspection Records'!$F$5:$F$504,E167,'02_Inspection Records'!$H$5:$H$504,F167))</x:f>
      </x:c>
      <x:c r="J167" s="74" t="str">
        <x:f>IF(A167="","",IF(I167="",H167,SWITCH(G167,"Daily",I167+1,"Weekly",I167+7,"Monthly",EDATE(I167,1),"Quarterly",EDATE(I167,3),"Semiannual",EDATE(I167,6),"Annual",EDATE(I167,12),I167+30)))</x:f>
      </x:c>
      <x:c r="K167" s="40" t="str"/>
      <x:c r="L167" s="40" t="str"/>
      <x:c r="M167" s="40" t="str"/>
      <x:c r="N167" s="40" t="str"/>
      <x:c r="O167" s="40" t="str">
        <x:f>IF(A167="","",IF(N167="Canceled","N/A",IF(J167+K167&lt;TODAY(),"Overdue",IF(J167-TODAY()&lt;=7,"Due within 7 days","Normal"))))</x:f>
      </x:c>
      <x:c r="P167" s="40" t="str"/>
      <x:c r="Q167" s="40" t="str"/>
    </x:row>
    <x:row r="168">
      <x:c r="A168" s="40" t="str"/>
      <x:c r="B168" s="40" t="str"/>
      <x:c r="C168" s="40" t="str"/>
      <x:c r="D168" s="40" t="str"/>
      <x:c r="E168" s="40" t="str"/>
      <x:c r="F168" s="40" t="str"/>
      <x:c r="G168" s="40" t="str"/>
      <x:c r="H168" s="74" t="str"/>
      <x:c r="I168" s="74" t="str">
        <x:f>IF(MAXIFS('02_Inspection Records'!$I$5:$I$504,'02_Inspection Records'!$B$5:$B$504,B168,'02_Inspection Records'!$C$5:$C$504,C168,'02_Inspection Records'!$E$5:$E$504,D168,'02_Inspection Records'!$F$5:$F$504,E168,'02_Inspection Records'!$H$5:$H$504,F168)=0,"",MAXIFS('02_Inspection Records'!$I$5:$I$504,'02_Inspection Records'!$B$5:$B$504,B168,'02_Inspection Records'!$C$5:$C$504,C168,'02_Inspection Records'!$E$5:$E$504,D168,'02_Inspection Records'!$F$5:$F$504,E168,'02_Inspection Records'!$H$5:$H$504,F168))</x:f>
      </x:c>
      <x:c r="J168" s="74" t="str">
        <x:f>IF(A168="","",IF(I168="",H168,SWITCH(G168,"Daily",I168+1,"Weekly",I168+7,"Monthly",EDATE(I168,1),"Quarterly",EDATE(I168,3),"Semiannual",EDATE(I168,6),"Annual",EDATE(I168,12),I168+30)))</x:f>
      </x:c>
      <x:c r="K168" s="40" t="str"/>
      <x:c r="L168" s="40" t="str"/>
      <x:c r="M168" s="40" t="str"/>
      <x:c r="N168" s="40" t="str"/>
      <x:c r="O168" s="40" t="str">
        <x:f>IF(A168="","",IF(N168="Canceled","N/A",IF(J168+K168&lt;TODAY(),"Overdue",IF(J168-TODAY()&lt;=7,"Due within 7 days","Normal"))))</x:f>
      </x:c>
      <x:c r="P168" s="40" t="str"/>
      <x:c r="Q168" s="40" t="str"/>
    </x:row>
    <x:row r="169">
      <x:c r="A169" s="40" t="str"/>
      <x:c r="B169" s="40" t="str"/>
      <x:c r="C169" s="40" t="str"/>
      <x:c r="D169" s="40" t="str"/>
      <x:c r="E169" s="40" t="str"/>
      <x:c r="F169" s="40" t="str"/>
      <x:c r="G169" s="40" t="str"/>
      <x:c r="H169" s="74" t="str"/>
      <x:c r="I169" s="74" t="str">
        <x:f>IF(MAXIFS('02_Inspection Records'!$I$5:$I$504,'02_Inspection Records'!$B$5:$B$504,B169,'02_Inspection Records'!$C$5:$C$504,C169,'02_Inspection Records'!$E$5:$E$504,D169,'02_Inspection Records'!$F$5:$F$504,E169,'02_Inspection Records'!$H$5:$H$504,F169)=0,"",MAXIFS('02_Inspection Records'!$I$5:$I$504,'02_Inspection Records'!$B$5:$B$504,B169,'02_Inspection Records'!$C$5:$C$504,C169,'02_Inspection Records'!$E$5:$E$504,D169,'02_Inspection Records'!$F$5:$F$504,E169,'02_Inspection Records'!$H$5:$H$504,F169))</x:f>
      </x:c>
      <x:c r="J169" s="74" t="str">
        <x:f>IF(A169="","",IF(I169="",H169,SWITCH(G169,"Daily",I169+1,"Weekly",I169+7,"Monthly",EDATE(I169,1),"Quarterly",EDATE(I169,3),"Semiannual",EDATE(I169,6),"Annual",EDATE(I169,12),I169+30)))</x:f>
      </x:c>
      <x:c r="K169" s="40" t="str"/>
      <x:c r="L169" s="40" t="str"/>
      <x:c r="M169" s="40" t="str"/>
      <x:c r="N169" s="40" t="str"/>
      <x:c r="O169" s="40" t="str">
        <x:f>IF(A169="","",IF(N169="Canceled","N/A",IF(J169+K169&lt;TODAY(),"Overdue",IF(J169-TODAY()&lt;=7,"Due within 7 days","Normal"))))</x:f>
      </x:c>
      <x:c r="P169" s="40" t="str"/>
      <x:c r="Q169" s="40" t="str"/>
    </x:row>
    <x:row r="170">
      <x:c r="A170" s="40" t="str"/>
      <x:c r="B170" s="40" t="str"/>
      <x:c r="C170" s="40" t="str"/>
      <x:c r="D170" s="40" t="str"/>
      <x:c r="E170" s="40" t="str"/>
      <x:c r="F170" s="40" t="str"/>
      <x:c r="G170" s="40" t="str"/>
      <x:c r="H170" s="74" t="str"/>
      <x:c r="I170" s="74" t="str">
        <x:f>IF(MAXIFS('02_Inspection Records'!$I$5:$I$504,'02_Inspection Records'!$B$5:$B$504,B170,'02_Inspection Records'!$C$5:$C$504,C170,'02_Inspection Records'!$E$5:$E$504,D170,'02_Inspection Records'!$F$5:$F$504,E170,'02_Inspection Records'!$H$5:$H$504,F170)=0,"",MAXIFS('02_Inspection Records'!$I$5:$I$504,'02_Inspection Records'!$B$5:$B$504,B170,'02_Inspection Records'!$C$5:$C$504,C170,'02_Inspection Records'!$E$5:$E$504,D170,'02_Inspection Records'!$F$5:$F$504,E170,'02_Inspection Records'!$H$5:$H$504,F170))</x:f>
      </x:c>
      <x:c r="J170" s="74" t="str">
        <x:f>IF(A170="","",IF(I170="",H170,SWITCH(G170,"Daily",I170+1,"Weekly",I170+7,"Monthly",EDATE(I170,1),"Quarterly",EDATE(I170,3),"Semiannual",EDATE(I170,6),"Annual",EDATE(I170,12),I170+30)))</x:f>
      </x:c>
      <x:c r="K170" s="40" t="str"/>
      <x:c r="L170" s="40" t="str"/>
      <x:c r="M170" s="40" t="str"/>
      <x:c r="N170" s="40" t="str"/>
      <x:c r="O170" s="40" t="str">
        <x:f>IF(A170="","",IF(N170="Canceled","N/A",IF(J170+K170&lt;TODAY(),"Overdue",IF(J170-TODAY()&lt;=7,"Due within 7 days","Normal"))))</x:f>
      </x:c>
      <x:c r="P170" s="40" t="str"/>
      <x:c r="Q170" s="40" t="str"/>
    </x:row>
    <x:row r="171">
      <x:c r="A171" s="40" t="str"/>
      <x:c r="B171" s="40" t="str"/>
      <x:c r="C171" s="40" t="str"/>
      <x:c r="D171" s="40" t="str"/>
      <x:c r="E171" s="40" t="str"/>
      <x:c r="F171" s="40" t="str"/>
      <x:c r="G171" s="40" t="str"/>
      <x:c r="H171" s="74" t="str"/>
      <x:c r="I171" s="74" t="str">
        <x:f>IF(MAXIFS('02_Inspection Records'!$I$5:$I$504,'02_Inspection Records'!$B$5:$B$504,B171,'02_Inspection Records'!$C$5:$C$504,C171,'02_Inspection Records'!$E$5:$E$504,D171,'02_Inspection Records'!$F$5:$F$504,E171,'02_Inspection Records'!$H$5:$H$504,F171)=0,"",MAXIFS('02_Inspection Records'!$I$5:$I$504,'02_Inspection Records'!$B$5:$B$504,B171,'02_Inspection Records'!$C$5:$C$504,C171,'02_Inspection Records'!$E$5:$E$504,D171,'02_Inspection Records'!$F$5:$F$504,E171,'02_Inspection Records'!$H$5:$H$504,F171))</x:f>
      </x:c>
      <x:c r="J171" s="74" t="str">
        <x:f>IF(A171="","",IF(I171="",H171,SWITCH(G171,"Daily",I171+1,"Weekly",I171+7,"Monthly",EDATE(I171,1),"Quarterly",EDATE(I171,3),"Semiannual",EDATE(I171,6),"Annual",EDATE(I171,12),I171+30)))</x:f>
      </x:c>
      <x:c r="K171" s="40" t="str"/>
      <x:c r="L171" s="40" t="str"/>
      <x:c r="M171" s="40" t="str"/>
      <x:c r="N171" s="40" t="str"/>
      <x:c r="O171" s="40" t="str">
        <x:f>IF(A171="","",IF(N171="Canceled","N/A",IF(J171+K171&lt;TODAY(),"Overdue",IF(J171-TODAY()&lt;=7,"Due within 7 days","Normal"))))</x:f>
      </x:c>
      <x:c r="P171" s="40" t="str"/>
      <x:c r="Q171" s="40" t="str"/>
    </x:row>
    <x:row r="172">
      <x:c r="A172" s="40" t="str"/>
      <x:c r="B172" s="40" t="str"/>
      <x:c r="C172" s="40" t="str"/>
      <x:c r="D172" s="40" t="str"/>
      <x:c r="E172" s="40" t="str"/>
      <x:c r="F172" s="40" t="str"/>
      <x:c r="G172" s="40" t="str"/>
      <x:c r="H172" s="74" t="str"/>
      <x:c r="I172" s="74" t="str">
        <x:f>IF(MAXIFS('02_Inspection Records'!$I$5:$I$504,'02_Inspection Records'!$B$5:$B$504,B172,'02_Inspection Records'!$C$5:$C$504,C172,'02_Inspection Records'!$E$5:$E$504,D172,'02_Inspection Records'!$F$5:$F$504,E172,'02_Inspection Records'!$H$5:$H$504,F172)=0,"",MAXIFS('02_Inspection Records'!$I$5:$I$504,'02_Inspection Records'!$B$5:$B$504,B172,'02_Inspection Records'!$C$5:$C$504,C172,'02_Inspection Records'!$E$5:$E$504,D172,'02_Inspection Records'!$F$5:$F$504,E172,'02_Inspection Records'!$H$5:$H$504,F172))</x:f>
      </x:c>
      <x:c r="J172" s="74" t="str">
        <x:f>IF(A172="","",IF(I172="",H172,SWITCH(G172,"Daily",I172+1,"Weekly",I172+7,"Monthly",EDATE(I172,1),"Quarterly",EDATE(I172,3),"Semiannual",EDATE(I172,6),"Annual",EDATE(I172,12),I172+30)))</x:f>
      </x:c>
      <x:c r="K172" s="40" t="str"/>
      <x:c r="L172" s="40" t="str"/>
      <x:c r="M172" s="40" t="str"/>
      <x:c r="N172" s="40" t="str"/>
      <x:c r="O172" s="40" t="str">
        <x:f>IF(A172="","",IF(N172="Canceled","N/A",IF(J172+K172&lt;TODAY(),"Overdue",IF(J172-TODAY()&lt;=7,"Due within 7 days","Normal"))))</x:f>
      </x:c>
      <x:c r="P172" s="40" t="str"/>
      <x:c r="Q172" s="40" t="str"/>
    </x:row>
    <x:row r="173">
      <x:c r="A173" s="40" t="str"/>
      <x:c r="B173" s="40" t="str"/>
      <x:c r="C173" s="40" t="str"/>
      <x:c r="D173" s="40" t="str"/>
      <x:c r="E173" s="40" t="str"/>
      <x:c r="F173" s="40" t="str"/>
      <x:c r="G173" s="40" t="str"/>
      <x:c r="H173" s="74" t="str"/>
      <x:c r="I173" s="74" t="str">
        <x:f>IF(MAXIFS('02_Inspection Records'!$I$5:$I$504,'02_Inspection Records'!$B$5:$B$504,B173,'02_Inspection Records'!$C$5:$C$504,C173,'02_Inspection Records'!$E$5:$E$504,D173,'02_Inspection Records'!$F$5:$F$504,E173,'02_Inspection Records'!$H$5:$H$504,F173)=0,"",MAXIFS('02_Inspection Records'!$I$5:$I$504,'02_Inspection Records'!$B$5:$B$504,B173,'02_Inspection Records'!$C$5:$C$504,C173,'02_Inspection Records'!$E$5:$E$504,D173,'02_Inspection Records'!$F$5:$F$504,E173,'02_Inspection Records'!$H$5:$H$504,F173))</x:f>
      </x:c>
      <x:c r="J173" s="74" t="str">
        <x:f>IF(A173="","",IF(I173="",H173,SWITCH(G173,"Daily",I173+1,"Weekly",I173+7,"Monthly",EDATE(I173,1),"Quarterly",EDATE(I173,3),"Semiannual",EDATE(I173,6),"Annual",EDATE(I173,12),I173+30)))</x:f>
      </x:c>
      <x:c r="K173" s="40" t="str"/>
      <x:c r="L173" s="40" t="str"/>
      <x:c r="M173" s="40" t="str"/>
      <x:c r="N173" s="40" t="str"/>
      <x:c r="O173" s="40" t="str">
        <x:f>IF(A173="","",IF(N173="Canceled","N/A",IF(J173+K173&lt;TODAY(),"Overdue",IF(J173-TODAY()&lt;=7,"Due within 7 days","Normal"))))</x:f>
      </x:c>
      <x:c r="P173" s="40" t="str"/>
      <x:c r="Q173" s="40" t="str"/>
    </x:row>
    <x:row r="174">
      <x:c r="A174" s="40" t="str"/>
      <x:c r="B174" s="40" t="str"/>
      <x:c r="C174" s="40" t="str"/>
      <x:c r="D174" s="40" t="str"/>
      <x:c r="E174" s="40" t="str"/>
      <x:c r="F174" s="40" t="str"/>
      <x:c r="G174" s="40" t="str"/>
      <x:c r="H174" s="74" t="str"/>
      <x:c r="I174" s="74" t="str">
        <x:f>IF(MAXIFS('02_Inspection Records'!$I$5:$I$504,'02_Inspection Records'!$B$5:$B$504,B174,'02_Inspection Records'!$C$5:$C$504,C174,'02_Inspection Records'!$E$5:$E$504,D174,'02_Inspection Records'!$F$5:$F$504,E174,'02_Inspection Records'!$H$5:$H$504,F174)=0,"",MAXIFS('02_Inspection Records'!$I$5:$I$504,'02_Inspection Records'!$B$5:$B$504,B174,'02_Inspection Records'!$C$5:$C$504,C174,'02_Inspection Records'!$E$5:$E$504,D174,'02_Inspection Records'!$F$5:$F$504,E174,'02_Inspection Records'!$H$5:$H$504,F174))</x:f>
      </x:c>
      <x:c r="J174" s="74" t="str">
        <x:f>IF(A174="","",IF(I174="",H174,SWITCH(G174,"Daily",I174+1,"Weekly",I174+7,"Monthly",EDATE(I174,1),"Quarterly",EDATE(I174,3),"Semiannual",EDATE(I174,6),"Annual",EDATE(I174,12),I174+30)))</x:f>
      </x:c>
      <x:c r="K174" s="40" t="str"/>
      <x:c r="L174" s="40" t="str"/>
      <x:c r="M174" s="40" t="str"/>
      <x:c r="N174" s="40" t="str"/>
      <x:c r="O174" s="40" t="str">
        <x:f>IF(A174="","",IF(N174="Canceled","N/A",IF(J174+K174&lt;TODAY(),"Overdue",IF(J174-TODAY()&lt;=7,"Due within 7 days","Normal"))))</x:f>
      </x:c>
      <x:c r="P174" s="40" t="str"/>
      <x:c r="Q174" s="40" t="str"/>
    </x:row>
    <x:row r="175">
      <x:c r="A175" s="40" t="str"/>
      <x:c r="B175" s="40" t="str"/>
      <x:c r="C175" s="40" t="str"/>
      <x:c r="D175" s="40" t="str"/>
      <x:c r="E175" s="40" t="str"/>
      <x:c r="F175" s="40" t="str"/>
      <x:c r="G175" s="40" t="str"/>
      <x:c r="H175" s="74" t="str"/>
      <x:c r="I175" s="74" t="str">
        <x:f>IF(MAXIFS('02_Inspection Records'!$I$5:$I$504,'02_Inspection Records'!$B$5:$B$504,B175,'02_Inspection Records'!$C$5:$C$504,C175,'02_Inspection Records'!$E$5:$E$504,D175,'02_Inspection Records'!$F$5:$F$504,E175,'02_Inspection Records'!$H$5:$H$504,F175)=0,"",MAXIFS('02_Inspection Records'!$I$5:$I$504,'02_Inspection Records'!$B$5:$B$504,B175,'02_Inspection Records'!$C$5:$C$504,C175,'02_Inspection Records'!$E$5:$E$504,D175,'02_Inspection Records'!$F$5:$F$504,E175,'02_Inspection Records'!$H$5:$H$504,F175))</x:f>
      </x:c>
      <x:c r="J175" s="74" t="str">
        <x:f>IF(A175="","",IF(I175="",H175,SWITCH(G175,"Daily",I175+1,"Weekly",I175+7,"Monthly",EDATE(I175,1),"Quarterly",EDATE(I175,3),"Semiannual",EDATE(I175,6),"Annual",EDATE(I175,12),I175+30)))</x:f>
      </x:c>
      <x:c r="K175" s="40" t="str"/>
      <x:c r="L175" s="40" t="str"/>
      <x:c r="M175" s="40" t="str"/>
      <x:c r="N175" s="40" t="str"/>
      <x:c r="O175" s="40" t="str">
        <x:f>IF(A175="","",IF(N175="Canceled","N/A",IF(J175+K175&lt;TODAY(),"Overdue",IF(J175-TODAY()&lt;=7,"Due within 7 days","Normal"))))</x:f>
      </x:c>
      <x:c r="P175" s="40" t="str"/>
      <x:c r="Q175" s="40" t="str"/>
    </x:row>
    <x:row r="176">
      <x:c r="A176" s="40" t="str"/>
      <x:c r="B176" s="40" t="str"/>
      <x:c r="C176" s="40" t="str"/>
      <x:c r="D176" s="40" t="str"/>
      <x:c r="E176" s="40" t="str"/>
      <x:c r="F176" s="40" t="str"/>
      <x:c r="G176" s="40" t="str"/>
      <x:c r="H176" s="74" t="str"/>
      <x:c r="I176" s="74" t="str">
        <x:f>IF(MAXIFS('02_Inspection Records'!$I$5:$I$504,'02_Inspection Records'!$B$5:$B$504,B176,'02_Inspection Records'!$C$5:$C$504,C176,'02_Inspection Records'!$E$5:$E$504,D176,'02_Inspection Records'!$F$5:$F$504,E176,'02_Inspection Records'!$H$5:$H$504,F176)=0,"",MAXIFS('02_Inspection Records'!$I$5:$I$504,'02_Inspection Records'!$B$5:$B$504,B176,'02_Inspection Records'!$C$5:$C$504,C176,'02_Inspection Records'!$E$5:$E$504,D176,'02_Inspection Records'!$F$5:$F$504,E176,'02_Inspection Records'!$H$5:$H$504,F176))</x:f>
      </x:c>
      <x:c r="J176" s="74" t="str">
        <x:f>IF(A176="","",IF(I176="",H176,SWITCH(G176,"Daily",I176+1,"Weekly",I176+7,"Monthly",EDATE(I176,1),"Quarterly",EDATE(I176,3),"Semiannual",EDATE(I176,6),"Annual",EDATE(I176,12),I176+30)))</x:f>
      </x:c>
      <x:c r="K176" s="40" t="str"/>
      <x:c r="L176" s="40" t="str"/>
      <x:c r="M176" s="40" t="str"/>
      <x:c r="N176" s="40" t="str"/>
      <x:c r="O176" s="40" t="str">
        <x:f>IF(A176="","",IF(N176="Canceled","N/A",IF(J176+K176&lt;TODAY(),"Overdue",IF(J176-TODAY()&lt;=7,"Due within 7 days","Normal"))))</x:f>
      </x:c>
      <x:c r="P176" s="40" t="str"/>
      <x:c r="Q176" s="40" t="str"/>
    </x:row>
    <x:row r="177">
      <x:c r="A177" s="40" t="str"/>
      <x:c r="B177" s="40" t="str"/>
      <x:c r="C177" s="40" t="str"/>
      <x:c r="D177" s="40" t="str"/>
      <x:c r="E177" s="40" t="str"/>
      <x:c r="F177" s="40" t="str"/>
      <x:c r="G177" s="40" t="str"/>
      <x:c r="H177" s="74" t="str"/>
      <x:c r="I177" s="74" t="str">
        <x:f>IF(MAXIFS('02_Inspection Records'!$I$5:$I$504,'02_Inspection Records'!$B$5:$B$504,B177,'02_Inspection Records'!$C$5:$C$504,C177,'02_Inspection Records'!$E$5:$E$504,D177,'02_Inspection Records'!$F$5:$F$504,E177,'02_Inspection Records'!$H$5:$H$504,F177)=0,"",MAXIFS('02_Inspection Records'!$I$5:$I$504,'02_Inspection Records'!$B$5:$B$504,B177,'02_Inspection Records'!$C$5:$C$504,C177,'02_Inspection Records'!$E$5:$E$504,D177,'02_Inspection Records'!$F$5:$F$504,E177,'02_Inspection Records'!$H$5:$H$504,F177))</x:f>
      </x:c>
      <x:c r="J177" s="74" t="str">
        <x:f>IF(A177="","",IF(I177="",H177,SWITCH(G177,"Daily",I177+1,"Weekly",I177+7,"Monthly",EDATE(I177,1),"Quarterly",EDATE(I177,3),"Semiannual",EDATE(I177,6),"Annual",EDATE(I177,12),I177+30)))</x:f>
      </x:c>
      <x:c r="K177" s="40" t="str"/>
      <x:c r="L177" s="40" t="str"/>
      <x:c r="M177" s="40" t="str"/>
      <x:c r="N177" s="40" t="str"/>
      <x:c r="O177" s="40" t="str">
        <x:f>IF(A177="","",IF(N177="Canceled","N/A",IF(J177+K177&lt;TODAY(),"Overdue",IF(J177-TODAY()&lt;=7,"Due within 7 days","Normal"))))</x:f>
      </x:c>
      <x:c r="P177" s="40" t="str"/>
      <x:c r="Q177" s="40" t="str"/>
    </x:row>
    <x:row r="178">
      <x:c r="A178" s="40" t="str"/>
      <x:c r="B178" s="40" t="str"/>
      <x:c r="C178" s="40" t="str"/>
      <x:c r="D178" s="40" t="str"/>
      <x:c r="E178" s="40" t="str"/>
      <x:c r="F178" s="40" t="str"/>
      <x:c r="G178" s="40" t="str"/>
      <x:c r="H178" s="74" t="str"/>
      <x:c r="I178" s="74" t="str">
        <x:f>IF(MAXIFS('02_Inspection Records'!$I$5:$I$504,'02_Inspection Records'!$B$5:$B$504,B178,'02_Inspection Records'!$C$5:$C$504,C178,'02_Inspection Records'!$E$5:$E$504,D178,'02_Inspection Records'!$F$5:$F$504,E178,'02_Inspection Records'!$H$5:$H$504,F178)=0,"",MAXIFS('02_Inspection Records'!$I$5:$I$504,'02_Inspection Records'!$B$5:$B$504,B178,'02_Inspection Records'!$C$5:$C$504,C178,'02_Inspection Records'!$E$5:$E$504,D178,'02_Inspection Records'!$F$5:$F$504,E178,'02_Inspection Records'!$H$5:$H$504,F178))</x:f>
      </x:c>
      <x:c r="J178" s="74" t="str">
        <x:f>IF(A178="","",IF(I178="",H178,SWITCH(G178,"Daily",I178+1,"Weekly",I178+7,"Monthly",EDATE(I178,1),"Quarterly",EDATE(I178,3),"Semiannual",EDATE(I178,6),"Annual",EDATE(I178,12),I178+30)))</x:f>
      </x:c>
      <x:c r="K178" s="40" t="str"/>
      <x:c r="L178" s="40" t="str"/>
      <x:c r="M178" s="40" t="str"/>
      <x:c r="N178" s="40" t="str"/>
      <x:c r="O178" s="40" t="str">
        <x:f>IF(A178="","",IF(N178="Canceled","N/A",IF(J178+K178&lt;TODAY(),"Overdue",IF(J178-TODAY()&lt;=7,"Due within 7 days","Normal"))))</x:f>
      </x:c>
      <x:c r="P178" s="40" t="str"/>
      <x:c r="Q178" s="40" t="str"/>
    </x:row>
    <x:row r="179">
      <x:c r="A179" s="40" t="str"/>
      <x:c r="B179" s="40" t="str"/>
      <x:c r="C179" s="40" t="str"/>
      <x:c r="D179" s="40" t="str"/>
      <x:c r="E179" s="40" t="str"/>
      <x:c r="F179" s="40" t="str"/>
      <x:c r="G179" s="40" t="str"/>
      <x:c r="H179" s="74" t="str"/>
      <x:c r="I179" s="74" t="str">
        <x:f>IF(MAXIFS('02_Inspection Records'!$I$5:$I$504,'02_Inspection Records'!$B$5:$B$504,B179,'02_Inspection Records'!$C$5:$C$504,C179,'02_Inspection Records'!$E$5:$E$504,D179,'02_Inspection Records'!$F$5:$F$504,E179,'02_Inspection Records'!$H$5:$H$504,F179)=0,"",MAXIFS('02_Inspection Records'!$I$5:$I$504,'02_Inspection Records'!$B$5:$B$504,B179,'02_Inspection Records'!$C$5:$C$504,C179,'02_Inspection Records'!$E$5:$E$504,D179,'02_Inspection Records'!$F$5:$F$504,E179,'02_Inspection Records'!$H$5:$H$504,F179))</x:f>
      </x:c>
      <x:c r="J179" s="74" t="str">
        <x:f>IF(A179="","",IF(I179="",H179,SWITCH(G179,"Daily",I179+1,"Weekly",I179+7,"Monthly",EDATE(I179,1),"Quarterly",EDATE(I179,3),"Semiannual",EDATE(I179,6),"Annual",EDATE(I179,12),I179+30)))</x:f>
      </x:c>
      <x:c r="K179" s="40" t="str"/>
      <x:c r="L179" s="40" t="str"/>
      <x:c r="M179" s="40" t="str"/>
      <x:c r="N179" s="40" t="str"/>
      <x:c r="O179" s="40" t="str">
        <x:f>IF(A179="","",IF(N179="Canceled","N/A",IF(J179+K179&lt;TODAY(),"Overdue",IF(J179-TODAY()&lt;=7,"Due within 7 days","Normal"))))</x:f>
      </x:c>
      <x:c r="P179" s="40" t="str"/>
      <x:c r="Q179" s="40" t="str"/>
    </x:row>
    <x:row r="180">
      <x:c r="A180" s="40" t="str"/>
      <x:c r="B180" s="40" t="str"/>
      <x:c r="C180" s="40" t="str"/>
      <x:c r="D180" s="40" t="str"/>
      <x:c r="E180" s="40" t="str"/>
      <x:c r="F180" s="40" t="str"/>
      <x:c r="G180" s="40" t="str"/>
      <x:c r="H180" s="74" t="str"/>
      <x:c r="I180" s="74" t="str">
        <x:f>IF(MAXIFS('02_Inspection Records'!$I$5:$I$504,'02_Inspection Records'!$B$5:$B$504,B180,'02_Inspection Records'!$C$5:$C$504,C180,'02_Inspection Records'!$E$5:$E$504,D180,'02_Inspection Records'!$F$5:$F$504,E180,'02_Inspection Records'!$H$5:$H$504,F180)=0,"",MAXIFS('02_Inspection Records'!$I$5:$I$504,'02_Inspection Records'!$B$5:$B$504,B180,'02_Inspection Records'!$C$5:$C$504,C180,'02_Inspection Records'!$E$5:$E$504,D180,'02_Inspection Records'!$F$5:$F$504,E180,'02_Inspection Records'!$H$5:$H$504,F180))</x:f>
      </x:c>
      <x:c r="J180" s="74" t="str">
        <x:f>IF(A180="","",IF(I180="",H180,SWITCH(G180,"Daily",I180+1,"Weekly",I180+7,"Monthly",EDATE(I180,1),"Quarterly",EDATE(I180,3),"Semiannual",EDATE(I180,6),"Annual",EDATE(I180,12),I180+30)))</x:f>
      </x:c>
      <x:c r="K180" s="40" t="str"/>
      <x:c r="L180" s="40" t="str"/>
      <x:c r="M180" s="40" t="str"/>
      <x:c r="N180" s="40" t="str"/>
      <x:c r="O180" s="40" t="str">
        <x:f>IF(A180="","",IF(N180="Canceled","N/A",IF(J180+K180&lt;TODAY(),"Overdue",IF(J180-TODAY()&lt;=7,"Due within 7 days","Normal"))))</x:f>
      </x:c>
      <x:c r="P180" s="40" t="str"/>
      <x:c r="Q180" s="40" t="str"/>
    </x:row>
    <x:row r="181">
      <x:c r="A181" s="40" t="str"/>
      <x:c r="B181" s="40" t="str"/>
      <x:c r="C181" s="40" t="str"/>
      <x:c r="D181" s="40" t="str"/>
      <x:c r="E181" s="40" t="str"/>
      <x:c r="F181" s="40" t="str"/>
      <x:c r="G181" s="40" t="str"/>
      <x:c r="H181" s="74" t="str"/>
      <x:c r="I181" s="74" t="str">
        <x:f>IF(MAXIFS('02_Inspection Records'!$I$5:$I$504,'02_Inspection Records'!$B$5:$B$504,B181,'02_Inspection Records'!$C$5:$C$504,C181,'02_Inspection Records'!$E$5:$E$504,D181,'02_Inspection Records'!$F$5:$F$504,E181,'02_Inspection Records'!$H$5:$H$504,F181)=0,"",MAXIFS('02_Inspection Records'!$I$5:$I$504,'02_Inspection Records'!$B$5:$B$504,B181,'02_Inspection Records'!$C$5:$C$504,C181,'02_Inspection Records'!$E$5:$E$504,D181,'02_Inspection Records'!$F$5:$F$504,E181,'02_Inspection Records'!$H$5:$H$504,F181))</x:f>
      </x:c>
      <x:c r="J181" s="74" t="str">
        <x:f>IF(A181="","",IF(I181="",H181,SWITCH(G181,"Daily",I181+1,"Weekly",I181+7,"Monthly",EDATE(I181,1),"Quarterly",EDATE(I181,3),"Semiannual",EDATE(I181,6),"Annual",EDATE(I181,12),I181+30)))</x:f>
      </x:c>
      <x:c r="K181" s="40" t="str"/>
      <x:c r="L181" s="40" t="str"/>
      <x:c r="M181" s="40" t="str"/>
      <x:c r="N181" s="40" t="str"/>
      <x:c r="O181" s="40" t="str">
        <x:f>IF(A181="","",IF(N181="Canceled","N/A",IF(J181+K181&lt;TODAY(),"Overdue",IF(J181-TODAY()&lt;=7,"Due within 7 days","Normal"))))</x:f>
      </x:c>
      <x:c r="P181" s="40" t="str"/>
      <x:c r="Q181" s="40" t="str"/>
    </x:row>
    <x:row r="182">
      <x:c r="A182" s="40" t="str"/>
      <x:c r="B182" s="40" t="str"/>
      <x:c r="C182" s="40" t="str"/>
      <x:c r="D182" s="40" t="str"/>
      <x:c r="E182" s="40" t="str"/>
      <x:c r="F182" s="40" t="str"/>
      <x:c r="G182" s="40" t="str"/>
      <x:c r="H182" s="74" t="str"/>
      <x:c r="I182" s="74" t="str">
        <x:f>IF(MAXIFS('02_Inspection Records'!$I$5:$I$504,'02_Inspection Records'!$B$5:$B$504,B182,'02_Inspection Records'!$C$5:$C$504,C182,'02_Inspection Records'!$E$5:$E$504,D182,'02_Inspection Records'!$F$5:$F$504,E182,'02_Inspection Records'!$H$5:$H$504,F182)=0,"",MAXIFS('02_Inspection Records'!$I$5:$I$504,'02_Inspection Records'!$B$5:$B$504,B182,'02_Inspection Records'!$C$5:$C$504,C182,'02_Inspection Records'!$E$5:$E$504,D182,'02_Inspection Records'!$F$5:$F$504,E182,'02_Inspection Records'!$H$5:$H$504,F182))</x:f>
      </x:c>
      <x:c r="J182" s="74" t="str">
        <x:f>IF(A182="","",IF(I182="",H182,SWITCH(G182,"Daily",I182+1,"Weekly",I182+7,"Monthly",EDATE(I182,1),"Quarterly",EDATE(I182,3),"Semiannual",EDATE(I182,6),"Annual",EDATE(I182,12),I182+30)))</x:f>
      </x:c>
      <x:c r="K182" s="40" t="str"/>
      <x:c r="L182" s="40" t="str"/>
      <x:c r="M182" s="40" t="str"/>
      <x:c r="N182" s="40" t="str"/>
      <x:c r="O182" s="40" t="str">
        <x:f>IF(A182="","",IF(N182="Canceled","N/A",IF(J182+K182&lt;TODAY(),"Overdue",IF(J182-TODAY()&lt;=7,"Due within 7 days","Normal"))))</x:f>
      </x:c>
      <x:c r="P182" s="40" t="str"/>
      <x:c r="Q182" s="40" t="str"/>
    </x:row>
    <x:row r="183">
      <x:c r="A183" s="40" t="str"/>
      <x:c r="B183" s="40" t="str"/>
      <x:c r="C183" s="40" t="str"/>
      <x:c r="D183" s="40" t="str"/>
      <x:c r="E183" s="40" t="str"/>
      <x:c r="F183" s="40" t="str"/>
      <x:c r="G183" s="40" t="str"/>
      <x:c r="H183" s="74" t="str"/>
      <x:c r="I183" s="74" t="str">
        <x:f>IF(MAXIFS('02_Inspection Records'!$I$5:$I$504,'02_Inspection Records'!$B$5:$B$504,B183,'02_Inspection Records'!$C$5:$C$504,C183,'02_Inspection Records'!$E$5:$E$504,D183,'02_Inspection Records'!$F$5:$F$504,E183,'02_Inspection Records'!$H$5:$H$504,F183)=0,"",MAXIFS('02_Inspection Records'!$I$5:$I$504,'02_Inspection Records'!$B$5:$B$504,B183,'02_Inspection Records'!$C$5:$C$504,C183,'02_Inspection Records'!$E$5:$E$504,D183,'02_Inspection Records'!$F$5:$F$504,E183,'02_Inspection Records'!$H$5:$H$504,F183))</x:f>
      </x:c>
      <x:c r="J183" s="74" t="str">
        <x:f>IF(A183="","",IF(I183="",H183,SWITCH(G183,"Daily",I183+1,"Weekly",I183+7,"Monthly",EDATE(I183,1),"Quarterly",EDATE(I183,3),"Semiannual",EDATE(I183,6),"Annual",EDATE(I183,12),I183+30)))</x:f>
      </x:c>
      <x:c r="K183" s="40" t="str"/>
      <x:c r="L183" s="40" t="str"/>
      <x:c r="M183" s="40" t="str"/>
      <x:c r="N183" s="40" t="str"/>
      <x:c r="O183" s="40" t="str">
        <x:f>IF(A183="","",IF(N183="Canceled","N/A",IF(J183+K183&lt;TODAY(),"Overdue",IF(J183-TODAY()&lt;=7,"Due within 7 days","Normal"))))</x:f>
      </x:c>
      <x:c r="P183" s="40" t="str"/>
      <x:c r="Q183" s="40" t="str"/>
    </x:row>
    <x:row r="184">
      <x:c r="A184" s="40" t="str"/>
      <x:c r="B184" s="40" t="str"/>
      <x:c r="C184" s="40" t="str"/>
      <x:c r="D184" s="40" t="str"/>
      <x:c r="E184" s="40" t="str"/>
      <x:c r="F184" s="40" t="str"/>
      <x:c r="G184" s="40" t="str"/>
      <x:c r="H184" s="74" t="str"/>
      <x:c r="I184" s="74" t="str">
        <x:f>IF(MAXIFS('02_Inspection Records'!$I$5:$I$504,'02_Inspection Records'!$B$5:$B$504,B184,'02_Inspection Records'!$C$5:$C$504,C184,'02_Inspection Records'!$E$5:$E$504,D184,'02_Inspection Records'!$F$5:$F$504,E184,'02_Inspection Records'!$H$5:$H$504,F184)=0,"",MAXIFS('02_Inspection Records'!$I$5:$I$504,'02_Inspection Records'!$B$5:$B$504,B184,'02_Inspection Records'!$C$5:$C$504,C184,'02_Inspection Records'!$E$5:$E$504,D184,'02_Inspection Records'!$F$5:$F$504,E184,'02_Inspection Records'!$H$5:$H$504,F184))</x:f>
      </x:c>
      <x:c r="J184" s="74" t="str">
        <x:f>IF(A184="","",IF(I184="",H184,SWITCH(G184,"Daily",I184+1,"Weekly",I184+7,"Monthly",EDATE(I184,1),"Quarterly",EDATE(I184,3),"Semiannual",EDATE(I184,6),"Annual",EDATE(I184,12),I184+30)))</x:f>
      </x:c>
      <x:c r="K184" s="40" t="str"/>
      <x:c r="L184" s="40" t="str"/>
      <x:c r="M184" s="40" t="str"/>
      <x:c r="N184" s="40" t="str"/>
      <x:c r="O184" s="40" t="str">
        <x:f>IF(A184="","",IF(N184="Canceled","N/A",IF(J184+K184&lt;TODAY(),"Overdue",IF(J184-TODAY()&lt;=7,"Due within 7 days","Normal"))))</x:f>
      </x:c>
      <x:c r="P184" s="40" t="str"/>
      <x:c r="Q184" s="40" t="str"/>
    </x:row>
    <x:row r="185">
      <x:c r="A185" s="40" t="str"/>
      <x:c r="B185" s="40" t="str"/>
      <x:c r="C185" s="40" t="str"/>
      <x:c r="D185" s="40" t="str"/>
      <x:c r="E185" s="40" t="str"/>
      <x:c r="F185" s="40" t="str"/>
      <x:c r="G185" s="40" t="str"/>
      <x:c r="H185" s="74" t="str"/>
      <x:c r="I185" s="74" t="str">
        <x:f>IF(MAXIFS('02_Inspection Records'!$I$5:$I$504,'02_Inspection Records'!$B$5:$B$504,B185,'02_Inspection Records'!$C$5:$C$504,C185,'02_Inspection Records'!$E$5:$E$504,D185,'02_Inspection Records'!$F$5:$F$504,E185,'02_Inspection Records'!$H$5:$H$504,F185)=0,"",MAXIFS('02_Inspection Records'!$I$5:$I$504,'02_Inspection Records'!$B$5:$B$504,B185,'02_Inspection Records'!$C$5:$C$504,C185,'02_Inspection Records'!$E$5:$E$504,D185,'02_Inspection Records'!$F$5:$F$504,E185,'02_Inspection Records'!$H$5:$H$504,F185))</x:f>
      </x:c>
      <x:c r="J185" s="74" t="str">
        <x:f>IF(A185="","",IF(I185="",H185,SWITCH(G185,"Daily",I185+1,"Weekly",I185+7,"Monthly",EDATE(I185,1),"Quarterly",EDATE(I185,3),"Semiannual",EDATE(I185,6),"Annual",EDATE(I185,12),I185+30)))</x:f>
      </x:c>
      <x:c r="K185" s="40" t="str"/>
      <x:c r="L185" s="40" t="str"/>
      <x:c r="M185" s="40" t="str"/>
      <x:c r="N185" s="40" t="str"/>
      <x:c r="O185" s="40" t="str">
        <x:f>IF(A185="","",IF(N185="Canceled","N/A",IF(J185+K185&lt;TODAY(),"Overdue",IF(J185-TODAY()&lt;=7,"Due within 7 days","Normal"))))</x:f>
      </x:c>
      <x:c r="P185" s="40" t="str"/>
      <x:c r="Q185" s="40" t="str"/>
    </x:row>
    <x:row r="186">
      <x:c r="A186" s="40" t="str"/>
      <x:c r="B186" s="40" t="str"/>
      <x:c r="C186" s="40" t="str"/>
      <x:c r="D186" s="40" t="str"/>
      <x:c r="E186" s="40" t="str"/>
      <x:c r="F186" s="40" t="str"/>
      <x:c r="G186" s="40" t="str"/>
      <x:c r="H186" s="74" t="str"/>
      <x:c r="I186" s="74" t="str">
        <x:f>IF(MAXIFS('02_Inspection Records'!$I$5:$I$504,'02_Inspection Records'!$B$5:$B$504,B186,'02_Inspection Records'!$C$5:$C$504,C186,'02_Inspection Records'!$E$5:$E$504,D186,'02_Inspection Records'!$F$5:$F$504,E186,'02_Inspection Records'!$H$5:$H$504,F186)=0,"",MAXIFS('02_Inspection Records'!$I$5:$I$504,'02_Inspection Records'!$B$5:$B$504,B186,'02_Inspection Records'!$C$5:$C$504,C186,'02_Inspection Records'!$E$5:$E$504,D186,'02_Inspection Records'!$F$5:$F$504,E186,'02_Inspection Records'!$H$5:$H$504,F186))</x:f>
      </x:c>
      <x:c r="J186" s="74" t="str">
        <x:f>IF(A186="","",IF(I186="",H186,SWITCH(G186,"Daily",I186+1,"Weekly",I186+7,"Monthly",EDATE(I186,1),"Quarterly",EDATE(I186,3),"Semiannual",EDATE(I186,6),"Annual",EDATE(I186,12),I186+30)))</x:f>
      </x:c>
      <x:c r="K186" s="40" t="str"/>
      <x:c r="L186" s="40" t="str"/>
      <x:c r="M186" s="40" t="str"/>
      <x:c r="N186" s="40" t="str"/>
      <x:c r="O186" s="40" t="str">
        <x:f>IF(A186="","",IF(N186="Canceled","N/A",IF(J186+K186&lt;TODAY(),"Overdue",IF(J186-TODAY()&lt;=7,"Due within 7 days","Normal"))))</x:f>
      </x:c>
      <x:c r="P186" s="40" t="str"/>
      <x:c r="Q186" s="40" t="str"/>
    </x:row>
    <x:row r="187">
      <x:c r="A187" s="40" t="str"/>
      <x:c r="B187" s="40" t="str"/>
      <x:c r="C187" s="40" t="str"/>
      <x:c r="D187" s="40" t="str"/>
      <x:c r="E187" s="40" t="str"/>
      <x:c r="F187" s="40" t="str"/>
      <x:c r="G187" s="40" t="str"/>
      <x:c r="H187" s="74" t="str"/>
      <x:c r="I187" s="74" t="str">
        <x:f>IF(MAXIFS('02_Inspection Records'!$I$5:$I$504,'02_Inspection Records'!$B$5:$B$504,B187,'02_Inspection Records'!$C$5:$C$504,C187,'02_Inspection Records'!$E$5:$E$504,D187,'02_Inspection Records'!$F$5:$F$504,E187,'02_Inspection Records'!$H$5:$H$504,F187)=0,"",MAXIFS('02_Inspection Records'!$I$5:$I$504,'02_Inspection Records'!$B$5:$B$504,B187,'02_Inspection Records'!$C$5:$C$504,C187,'02_Inspection Records'!$E$5:$E$504,D187,'02_Inspection Records'!$F$5:$F$504,E187,'02_Inspection Records'!$H$5:$H$504,F187))</x:f>
      </x:c>
      <x:c r="J187" s="74" t="str">
        <x:f>IF(A187="","",IF(I187="",H187,SWITCH(G187,"Daily",I187+1,"Weekly",I187+7,"Monthly",EDATE(I187,1),"Quarterly",EDATE(I187,3),"Semiannual",EDATE(I187,6),"Annual",EDATE(I187,12),I187+30)))</x:f>
      </x:c>
      <x:c r="K187" s="40" t="str"/>
      <x:c r="L187" s="40" t="str"/>
      <x:c r="M187" s="40" t="str"/>
      <x:c r="N187" s="40" t="str"/>
      <x:c r="O187" s="40" t="str">
        <x:f>IF(A187="","",IF(N187="Canceled","N/A",IF(J187+K187&lt;TODAY(),"Overdue",IF(J187-TODAY()&lt;=7,"Due within 7 days","Normal"))))</x:f>
      </x:c>
      <x:c r="P187" s="40" t="str"/>
      <x:c r="Q187" s="40" t="str"/>
    </x:row>
    <x:row r="188">
      <x:c r="A188" s="40" t="str"/>
      <x:c r="B188" s="40" t="str"/>
      <x:c r="C188" s="40" t="str"/>
      <x:c r="D188" s="40" t="str"/>
      <x:c r="E188" s="40" t="str"/>
      <x:c r="F188" s="40" t="str"/>
      <x:c r="G188" s="40" t="str"/>
      <x:c r="H188" s="74" t="str"/>
      <x:c r="I188" s="74" t="str">
        <x:f>IF(MAXIFS('02_Inspection Records'!$I$5:$I$504,'02_Inspection Records'!$B$5:$B$504,B188,'02_Inspection Records'!$C$5:$C$504,C188,'02_Inspection Records'!$E$5:$E$504,D188,'02_Inspection Records'!$F$5:$F$504,E188,'02_Inspection Records'!$H$5:$H$504,F188)=0,"",MAXIFS('02_Inspection Records'!$I$5:$I$504,'02_Inspection Records'!$B$5:$B$504,B188,'02_Inspection Records'!$C$5:$C$504,C188,'02_Inspection Records'!$E$5:$E$504,D188,'02_Inspection Records'!$F$5:$F$504,E188,'02_Inspection Records'!$H$5:$H$504,F188))</x:f>
      </x:c>
      <x:c r="J188" s="74" t="str">
        <x:f>IF(A188="","",IF(I188="",H188,SWITCH(G188,"Daily",I188+1,"Weekly",I188+7,"Monthly",EDATE(I188,1),"Quarterly",EDATE(I188,3),"Semiannual",EDATE(I188,6),"Annual",EDATE(I188,12),I188+30)))</x:f>
      </x:c>
      <x:c r="K188" s="40" t="str"/>
      <x:c r="L188" s="40" t="str"/>
      <x:c r="M188" s="40" t="str"/>
      <x:c r="N188" s="40" t="str"/>
      <x:c r="O188" s="40" t="str">
        <x:f>IF(A188="","",IF(N188="Canceled","N/A",IF(J188+K188&lt;TODAY(),"Overdue",IF(J188-TODAY()&lt;=7,"Due within 7 days","Normal"))))</x:f>
      </x:c>
      <x:c r="P188" s="40" t="str"/>
      <x:c r="Q188" s="40" t="str"/>
    </x:row>
    <x:row r="189">
      <x:c r="A189" s="40" t="str"/>
      <x:c r="B189" s="40" t="str"/>
      <x:c r="C189" s="40" t="str"/>
      <x:c r="D189" s="40" t="str"/>
      <x:c r="E189" s="40" t="str"/>
      <x:c r="F189" s="40" t="str"/>
      <x:c r="G189" s="40" t="str"/>
      <x:c r="H189" s="74" t="str"/>
      <x:c r="I189" s="74" t="str">
        <x:f>IF(MAXIFS('02_Inspection Records'!$I$5:$I$504,'02_Inspection Records'!$B$5:$B$504,B189,'02_Inspection Records'!$C$5:$C$504,C189,'02_Inspection Records'!$E$5:$E$504,D189,'02_Inspection Records'!$F$5:$F$504,E189,'02_Inspection Records'!$H$5:$H$504,F189)=0,"",MAXIFS('02_Inspection Records'!$I$5:$I$504,'02_Inspection Records'!$B$5:$B$504,B189,'02_Inspection Records'!$C$5:$C$504,C189,'02_Inspection Records'!$E$5:$E$504,D189,'02_Inspection Records'!$F$5:$F$504,E189,'02_Inspection Records'!$H$5:$H$504,F189))</x:f>
      </x:c>
      <x:c r="J189" s="74" t="str">
        <x:f>IF(A189="","",IF(I189="",H189,SWITCH(G189,"Daily",I189+1,"Weekly",I189+7,"Monthly",EDATE(I189,1),"Quarterly",EDATE(I189,3),"Semiannual",EDATE(I189,6),"Annual",EDATE(I189,12),I189+30)))</x:f>
      </x:c>
      <x:c r="K189" s="40" t="str"/>
      <x:c r="L189" s="40" t="str"/>
      <x:c r="M189" s="40" t="str"/>
      <x:c r="N189" s="40" t="str"/>
      <x:c r="O189" s="40" t="str">
        <x:f>IF(A189="","",IF(N189="Canceled","N/A",IF(J189+K189&lt;TODAY(),"Overdue",IF(J189-TODAY()&lt;=7,"Due within 7 days","Normal"))))</x:f>
      </x:c>
      <x:c r="P189" s="40" t="str"/>
      <x:c r="Q189" s="40" t="str"/>
    </x:row>
    <x:row r="190">
      <x:c r="A190" s="40" t="str"/>
      <x:c r="B190" s="40" t="str"/>
      <x:c r="C190" s="40" t="str"/>
      <x:c r="D190" s="40" t="str"/>
      <x:c r="E190" s="40" t="str"/>
      <x:c r="F190" s="40" t="str"/>
      <x:c r="G190" s="40" t="str"/>
      <x:c r="H190" s="74" t="str"/>
      <x:c r="I190" s="74" t="str">
        <x:f>IF(MAXIFS('02_Inspection Records'!$I$5:$I$504,'02_Inspection Records'!$B$5:$B$504,B190,'02_Inspection Records'!$C$5:$C$504,C190,'02_Inspection Records'!$E$5:$E$504,D190,'02_Inspection Records'!$F$5:$F$504,E190,'02_Inspection Records'!$H$5:$H$504,F190)=0,"",MAXIFS('02_Inspection Records'!$I$5:$I$504,'02_Inspection Records'!$B$5:$B$504,B190,'02_Inspection Records'!$C$5:$C$504,C190,'02_Inspection Records'!$E$5:$E$504,D190,'02_Inspection Records'!$F$5:$F$504,E190,'02_Inspection Records'!$H$5:$H$504,F190))</x:f>
      </x:c>
      <x:c r="J190" s="74" t="str">
        <x:f>IF(A190="","",IF(I190="",H190,SWITCH(G190,"Daily",I190+1,"Weekly",I190+7,"Monthly",EDATE(I190,1),"Quarterly",EDATE(I190,3),"Semiannual",EDATE(I190,6),"Annual",EDATE(I190,12),I190+30)))</x:f>
      </x:c>
      <x:c r="K190" s="40" t="str"/>
      <x:c r="L190" s="40" t="str"/>
      <x:c r="M190" s="40" t="str"/>
      <x:c r="N190" s="40" t="str"/>
      <x:c r="O190" s="40" t="str">
        <x:f>IF(A190="","",IF(N190="Canceled","N/A",IF(J190+K190&lt;TODAY(),"Overdue",IF(J190-TODAY()&lt;=7,"Due within 7 days","Normal"))))</x:f>
      </x:c>
      <x:c r="P190" s="40" t="str"/>
      <x:c r="Q190" s="40" t="str"/>
    </x:row>
    <x:row r="191">
      <x:c r="A191" s="40" t="str"/>
      <x:c r="B191" s="40" t="str"/>
      <x:c r="C191" s="40" t="str"/>
      <x:c r="D191" s="40" t="str"/>
      <x:c r="E191" s="40" t="str"/>
      <x:c r="F191" s="40" t="str"/>
      <x:c r="G191" s="40" t="str"/>
      <x:c r="H191" s="74" t="str"/>
      <x:c r="I191" s="74" t="str">
        <x:f>IF(MAXIFS('02_Inspection Records'!$I$5:$I$504,'02_Inspection Records'!$B$5:$B$504,B191,'02_Inspection Records'!$C$5:$C$504,C191,'02_Inspection Records'!$E$5:$E$504,D191,'02_Inspection Records'!$F$5:$F$504,E191,'02_Inspection Records'!$H$5:$H$504,F191)=0,"",MAXIFS('02_Inspection Records'!$I$5:$I$504,'02_Inspection Records'!$B$5:$B$504,B191,'02_Inspection Records'!$C$5:$C$504,C191,'02_Inspection Records'!$E$5:$E$504,D191,'02_Inspection Records'!$F$5:$F$504,E191,'02_Inspection Records'!$H$5:$H$504,F191))</x:f>
      </x:c>
      <x:c r="J191" s="74" t="str">
        <x:f>IF(A191="","",IF(I191="",H191,SWITCH(G191,"Daily",I191+1,"Weekly",I191+7,"Monthly",EDATE(I191,1),"Quarterly",EDATE(I191,3),"Semiannual",EDATE(I191,6),"Annual",EDATE(I191,12),I191+30)))</x:f>
      </x:c>
      <x:c r="K191" s="40" t="str"/>
      <x:c r="L191" s="40" t="str"/>
      <x:c r="M191" s="40" t="str"/>
      <x:c r="N191" s="40" t="str"/>
      <x:c r="O191" s="40" t="str">
        <x:f>IF(A191="","",IF(N191="Canceled","N/A",IF(J191+K191&lt;TODAY(),"Overdue",IF(J191-TODAY()&lt;=7,"Due within 7 days","Normal"))))</x:f>
      </x:c>
      <x:c r="P191" s="40" t="str"/>
      <x:c r="Q191" s="40" t="str"/>
    </x:row>
    <x:row r="192">
      <x:c r="A192" s="40" t="str"/>
      <x:c r="B192" s="40" t="str"/>
      <x:c r="C192" s="40" t="str"/>
      <x:c r="D192" s="40" t="str"/>
      <x:c r="E192" s="40" t="str"/>
      <x:c r="F192" s="40" t="str"/>
      <x:c r="G192" s="40" t="str"/>
      <x:c r="H192" s="74" t="str"/>
      <x:c r="I192" s="74" t="str">
        <x:f>IF(MAXIFS('02_Inspection Records'!$I$5:$I$504,'02_Inspection Records'!$B$5:$B$504,B192,'02_Inspection Records'!$C$5:$C$504,C192,'02_Inspection Records'!$E$5:$E$504,D192,'02_Inspection Records'!$F$5:$F$504,E192,'02_Inspection Records'!$H$5:$H$504,F192)=0,"",MAXIFS('02_Inspection Records'!$I$5:$I$504,'02_Inspection Records'!$B$5:$B$504,B192,'02_Inspection Records'!$C$5:$C$504,C192,'02_Inspection Records'!$E$5:$E$504,D192,'02_Inspection Records'!$F$5:$F$504,E192,'02_Inspection Records'!$H$5:$H$504,F192))</x:f>
      </x:c>
      <x:c r="J192" s="74" t="str">
        <x:f>IF(A192="","",IF(I192="",H192,SWITCH(G192,"Daily",I192+1,"Weekly",I192+7,"Monthly",EDATE(I192,1),"Quarterly",EDATE(I192,3),"Semiannual",EDATE(I192,6),"Annual",EDATE(I192,12),I192+30)))</x:f>
      </x:c>
      <x:c r="K192" s="40" t="str"/>
      <x:c r="L192" s="40" t="str"/>
      <x:c r="M192" s="40" t="str"/>
      <x:c r="N192" s="40" t="str"/>
      <x:c r="O192" s="40" t="str">
        <x:f>IF(A192="","",IF(N192="Canceled","N/A",IF(J192+K192&lt;TODAY(),"Overdue",IF(J192-TODAY()&lt;=7,"Due within 7 days","Normal"))))</x:f>
      </x:c>
      <x:c r="P192" s="40" t="str"/>
      <x:c r="Q192" s="40" t="str"/>
    </x:row>
    <x:row r="193">
      <x:c r="A193" s="40" t="str"/>
      <x:c r="B193" s="40" t="str"/>
      <x:c r="C193" s="40" t="str"/>
      <x:c r="D193" s="40" t="str"/>
      <x:c r="E193" s="40" t="str"/>
      <x:c r="F193" s="40" t="str"/>
      <x:c r="G193" s="40" t="str"/>
      <x:c r="H193" s="74" t="str"/>
      <x:c r="I193" s="74" t="str">
        <x:f>IF(MAXIFS('02_Inspection Records'!$I$5:$I$504,'02_Inspection Records'!$B$5:$B$504,B193,'02_Inspection Records'!$C$5:$C$504,C193,'02_Inspection Records'!$E$5:$E$504,D193,'02_Inspection Records'!$F$5:$F$504,E193,'02_Inspection Records'!$H$5:$H$504,F193)=0,"",MAXIFS('02_Inspection Records'!$I$5:$I$504,'02_Inspection Records'!$B$5:$B$504,B193,'02_Inspection Records'!$C$5:$C$504,C193,'02_Inspection Records'!$E$5:$E$504,D193,'02_Inspection Records'!$F$5:$F$504,E193,'02_Inspection Records'!$H$5:$H$504,F193))</x:f>
      </x:c>
      <x:c r="J193" s="74" t="str">
        <x:f>IF(A193="","",IF(I193="",H193,SWITCH(G193,"Daily",I193+1,"Weekly",I193+7,"Monthly",EDATE(I193,1),"Quarterly",EDATE(I193,3),"Semiannual",EDATE(I193,6),"Annual",EDATE(I193,12),I193+30)))</x:f>
      </x:c>
      <x:c r="K193" s="40" t="str"/>
      <x:c r="L193" s="40" t="str"/>
      <x:c r="M193" s="40" t="str"/>
      <x:c r="N193" s="40" t="str"/>
      <x:c r="O193" s="40" t="str">
        <x:f>IF(A193="","",IF(N193="Canceled","N/A",IF(J193+K193&lt;TODAY(),"Overdue",IF(J193-TODAY()&lt;=7,"Due within 7 days","Normal"))))</x:f>
      </x:c>
      <x:c r="P193" s="40" t="str"/>
      <x:c r="Q193" s="40" t="str"/>
    </x:row>
    <x:row r="194">
      <x:c r="A194" s="40" t="str"/>
      <x:c r="B194" s="40" t="str"/>
      <x:c r="C194" s="40" t="str"/>
      <x:c r="D194" s="40" t="str"/>
      <x:c r="E194" s="40" t="str"/>
      <x:c r="F194" s="40" t="str"/>
      <x:c r="G194" s="40" t="str"/>
      <x:c r="H194" s="74" t="str"/>
      <x:c r="I194" s="74" t="str">
        <x:f>IF(MAXIFS('02_Inspection Records'!$I$5:$I$504,'02_Inspection Records'!$B$5:$B$504,B194,'02_Inspection Records'!$C$5:$C$504,C194,'02_Inspection Records'!$E$5:$E$504,D194,'02_Inspection Records'!$F$5:$F$504,E194,'02_Inspection Records'!$H$5:$H$504,F194)=0,"",MAXIFS('02_Inspection Records'!$I$5:$I$504,'02_Inspection Records'!$B$5:$B$504,B194,'02_Inspection Records'!$C$5:$C$504,C194,'02_Inspection Records'!$E$5:$E$504,D194,'02_Inspection Records'!$F$5:$F$504,E194,'02_Inspection Records'!$H$5:$H$504,F194))</x:f>
      </x:c>
      <x:c r="J194" s="74" t="str">
        <x:f>IF(A194="","",IF(I194="",H194,SWITCH(G194,"Daily",I194+1,"Weekly",I194+7,"Monthly",EDATE(I194,1),"Quarterly",EDATE(I194,3),"Semiannual",EDATE(I194,6),"Annual",EDATE(I194,12),I194+30)))</x:f>
      </x:c>
      <x:c r="K194" s="40" t="str"/>
      <x:c r="L194" s="40" t="str"/>
      <x:c r="M194" s="40" t="str"/>
      <x:c r="N194" s="40" t="str"/>
      <x:c r="O194" s="40" t="str">
        <x:f>IF(A194="","",IF(N194="Canceled","N/A",IF(J194+K194&lt;TODAY(),"Overdue",IF(J194-TODAY()&lt;=7,"Due within 7 days","Normal"))))</x:f>
      </x:c>
      <x:c r="P194" s="40" t="str"/>
      <x:c r="Q194" s="40" t="str"/>
    </x:row>
    <x:row r="195">
      <x:c r="A195" s="40" t="str"/>
      <x:c r="B195" s="40" t="str"/>
      <x:c r="C195" s="40" t="str"/>
      <x:c r="D195" s="40" t="str"/>
      <x:c r="E195" s="40" t="str"/>
      <x:c r="F195" s="40" t="str"/>
      <x:c r="G195" s="40" t="str"/>
      <x:c r="H195" s="74" t="str"/>
      <x:c r="I195" s="74" t="str">
        <x:f>IF(MAXIFS('02_Inspection Records'!$I$5:$I$504,'02_Inspection Records'!$B$5:$B$504,B195,'02_Inspection Records'!$C$5:$C$504,C195,'02_Inspection Records'!$E$5:$E$504,D195,'02_Inspection Records'!$F$5:$F$504,E195,'02_Inspection Records'!$H$5:$H$504,F195)=0,"",MAXIFS('02_Inspection Records'!$I$5:$I$504,'02_Inspection Records'!$B$5:$B$504,B195,'02_Inspection Records'!$C$5:$C$504,C195,'02_Inspection Records'!$E$5:$E$504,D195,'02_Inspection Records'!$F$5:$F$504,E195,'02_Inspection Records'!$H$5:$H$504,F195))</x:f>
      </x:c>
      <x:c r="J195" s="74" t="str">
        <x:f>IF(A195="","",IF(I195="",H195,SWITCH(G195,"Daily",I195+1,"Weekly",I195+7,"Monthly",EDATE(I195,1),"Quarterly",EDATE(I195,3),"Semiannual",EDATE(I195,6),"Annual",EDATE(I195,12),I195+30)))</x:f>
      </x:c>
      <x:c r="K195" s="40" t="str"/>
      <x:c r="L195" s="40" t="str"/>
      <x:c r="M195" s="40" t="str"/>
      <x:c r="N195" s="40" t="str"/>
      <x:c r="O195" s="40" t="str">
        <x:f>IF(A195="","",IF(N195="Canceled","N/A",IF(J195+K195&lt;TODAY(),"Overdue",IF(J195-TODAY()&lt;=7,"Due within 7 days","Normal"))))</x:f>
      </x:c>
      <x:c r="P195" s="40" t="str"/>
      <x:c r="Q195" s="40" t="str"/>
    </x:row>
    <x:row r="196">
      <x:c r="A196" s="40" t="str"/>
      <x:c r="B196" s="40" t="str"/>
      <x:c r="C196" s="40" t="str"/>
      <x:c r="D196" s="40" t="str"/>
      <x:c r="E196" s="40" t="str"/>
      <x:c r="F196" s="40" t="str"/>
      <x:c r="G196" s="40" t="str"/>
      <x:c r="H196" s="74" t="str"/>
      <x:c r="I196" s="74" t="str">
        <x:f>IF(MAXIFS('02_Inspection Records'!$I$5:$I$504,'02_Inspection Records'!$B$5:$B$504,B196,'02_Inspection Records'!$C$5:$C$504,C196,'02_Inspection Records'!$E$5:$E$504,D196,'02_Inspection Records'!$F$5:$F$504,E196,'02_Inspection Records'!$H$5:$H$504,F196)=0,"",MAXIFS('02_Inspection Records'!$I$5:$I$504,'02_Inspection Records'!$B$5:$B$504,B196,'02_Inspection Records'!$C$5:$C$504,C196,'02_Inspection Records'!$E$5:$E$504,D196,'02_Inspection Records'!$F$5:$F$504,E196,'02_Inspection Records'!$H$5:$H$504,F196))</x:f>
      </x:c>
      <x:c r="J196" s="74" t="str">
        <x:f>IF(A196="","",IF(I196="",H196,SWITCH(G196,"Daily",I196+1,"Weekly",I196+7,"Monthly",EDATE(I196,1),"Quarterly",EDATE(I196,3),"Semiannual",EDATE(I196,6),"Annual",EDATE(I196,12),I196+30)))</x:f>
      </x:c>
      <x:c r="K196" s="40" t="str"/>
      <x:c r="L196" s="40" t="str"/>
      <x:c r="M196" s="40" t="str"/>
      <x:c r="N196" s="40" t="str"/>
      <x:c r="O196" s="40" t="str">
        <x:f>IF(A196="","",IF(N196="Canceled","N/A",IF(J196+K196&lt;TODAY(),"Overdue",IF(J196-TODAY()&lt;=7,"Due within 7 days","Normal"))))</x:f>
      </x:c>
      <x:c r="P196" s="40" t="str"/>
      <x:c r="Q196" s="40" t="str"/>
    </x:row>
    <x:row r="197">
      <x:c r="A197" s="40" t="str"/>
      <x:c r="B197" s="40" t="str"/>
      <x:c r="C197" s="40" t="str"/>
      <x:c r="D197" s="40" t="str"/>
      <x:c r="E197" s="40" t="str"/>
      <x:c r="F197" s="40" t="str"/>
      <x:c r="G197" s="40" t="str"/>
      <x:c r="H197" s="74" t="str"/>
      <x:c r="I197" s="74" t="str">
        <x:f>IF(MAXIFS('02_Inspection Records'!$I$5:$I$504,'02_Inspection Records'!$B$5:$B$504,B197,'02_Inspection Records'!$C$5:$C$504,C197,'02_Inspection Records'!$E$5:$E$504,D197,'02_Inspection Records'!$F$5:$F$504,E197,'02_Inspection Records'!$H$5:$H$504,F197)=0,"",MAXIFS('02_Inspection Records'!$I$5:$I$504,'02_Inspection Records'!$B$5:$B$504,B197,'02_Inspection Records'!$C$5:$C$504,C197,'02_Inspection Records'!$E$5:$E$504,D197,'02_Inspection Records'!$F$5:$F$504,E197,'02_Inspection Records'!$H$5:$H$504,F197))</x:f>
      </x:c>
      <x:c r="J197" s="74" t="str">
        <x:f>IF(A197="","",IF(I197="",H197,SWITCH(G197,"Daily",I197+1,"Weekly",I197+7,"Monthly",EDATE(I197,1),"Quarterly",EDATE(I197,3),"Semiannual",EDATE(I197,6),"Annual",EDATE(I197,12),I197+30)))</x:f>
      </x:c>
      <x:c r="K197" s="40" t="str"/>
      <x:c r="L197" s="40" t="str"/>
      <x:c r="M197" s="40" t="str"/>
      <x:c r="N197" s="40" t="str"/>
      <x:c r="O197" s="40" t="str">
        <x:f>IF(A197="","",IF(N197="Canceled","N/A",IF(J197+K197&lt;TODAY(),"Overdue",IF(J197-TODAY()&lt;=7,"Due within 7 days","Normal"))))</x:f>
      </x:c>
      <x:c r="P197" s="40" t="str"/>
      <x:c r="Q197" s="40" t="str"/>
    </x:row>
    <x:row r="198">
      <x:c r="A198" s="40" t="str"/>
      <x:c r="B198" s="40" t="str"/>
      <x:c r="C198" s="40" t="str"/>
      <x:c r="D198" s="40" t="str"/>
      <x:c r="E198" s="40" t="str"/>
      <x:c r="F198" s="40" t="str"/>
      <x:c r="G198" s="40" t="str"/>
      <x:c r="H198" s="74" t="str"/>
      <x:c r="I198" s="74" t="str">
        <x:f>IF(MAXIFS('02_Inspection Records'!$I$5:$I$504,'02_Inspection Records'!$B$5:$B$504,B198,'02_Inspection Records'!$C$5:$C$504,C198,'02_Inspection Records'!$E$5:$E$504,D198,'02_Inspection Records'!$F$5:$F$504,E198,'02_Inspection Records'!$H$5:$H$504,F198)=0,"",MAXIFS('02_Inspection Records'!$I$5:$I$504,'02_Inspection Records'!$B$5:$B$504,B198,'02_Inspection Records'!$C$5:$C$504,C198,'02_Inspection Records'!$E$5:$E$504,D198,'02_Inspection Records'!$F$5:$F$504,E198,'02_Inspection Records'!$H$5:$H$504,F198))</x:f>
      </x:c>
      <x:c r="J198" s="74" t="str">
        <x:f>IF(A198="","",IF(I198="",H198,SWITCH(G198,"Daily",I198+1,"Weekly",I198+7,"Monthly",EDATE(I198,1),"Quarterly",EDATE(I198,3),"Semiannual",EDATE(I198,6),"Annual",EDATE(I198,12),I198+30)))</x:f>
      </x:c>
      <x:c r="K198" s="40" t="str"/>
      <x:c r="L198" s="40" t="str"/>
      <x:c r="M198" s="40" t="str"/>
      <x:c r="N198" s="40" t="str"/>
      <x:c r="O198" s="40" t="str">
        <x:f>IF(A198="","",IF(N198="Canceled","N/A",IF(J198+K198&lt;TODAY(),"Overdue",IF(J198-TODAY()&lt;=7,"Due within 7 days","Normal"))))</x:f>
      </x:c>
      <x:c r="P198" s="40" t="str"/>
      <x:c r="Q198" s="40" t="str"/>
    </x:row>
    <x:row r="199">
      <x:c r="A199" s="40" t="str"/>
      <x:c r="B199" s="40" t="str"/>
      <x:c r="C199" s="40" t="str"/>
      <x:c r="D199" s="40" t="str"/>
      <x:c r="E199" s="40" t="str"/>
      <x:c r="F199" s="40" t="str"/>
      <x:c r="G199" s="40" t="str"/>
      <x:c r="H199" s="74" t="str"/>
      <x:c r="I199" s="74" t="str">
        <x:f>IF(MAXIFS('02_Inspection Records'!$I$5:$I$504,'02_Inspection Records'!$B$5:$B$504,B199,'02_Inspection Records'!$C$5:$C$504,C199,'02_Inspection Records'!$E$5:$E$504,D199,'02_Inspection Records'!$F$5:$F$504,E199,'02_Inspection Records'!$H$5:$H$504,F199)=0,"",MAXIFS('02_Inspection Records'!$I$5:$I$504,'02_Inspection Records'!$B$5:$B$504,B199,'02_Inspection Records'!$C$5:$C$504,C199,'02_Inspection Records'!$E$5:$E$504,D199,'02_Inspection Records'!$F$5:$F$504,E199,'02_Inspection Records'!$H$5:$H$504,F199))</x:f>
      </x:c>
      <x:c r="J199" s="74" t="str">
        <x:f>IF(A199="","",IF(I199="",H199,SWITCH(G199,"Daily",I199+1,"Weekly",I199+7,"Monthly",EDATE(I199,1),"Quarterly",EDATE(I199,3),"Semiannual",EDATE(I199,6),"Annual",EDATE(I199,12),I199+30)))</x:f>
      </x:c>
      <x:c r="K199" s="40" t="str"/>
      <x:c r="L199" s="40" t="str"/>
      <x:c r="M199" s="40" t="str"/>
      <x:c r="N199" s="40" t="str"/>
      <x:c r="O199" s="40" t="str">
        <x:f>IF(A199="","",IF(N199="Canceled","N/A",IF(J199+K199&lt;TODAY(),"Overdue",IF(J199-TODAY()&lt;=7,"Due within 7 days","Normal"))))</x:f>
      </x:c>
      <x:c r="P199" s="40" t="str"/>
      <x:c r="Q199" s="40" t="str"/>
    </x:row>
    <x:row r="200">
      <x:c r="A200" s="40" t="str"/>
      <x:c r="B200" s="40" t="str"/>
      <x:c r="C200" s="40" t="str"/>
      <x:c r="D200" s="40" t="str"/>
      <x:c r="E200" s="40" t="str"/>
      <x:c r="F200" s="40" t="str"/>
      <x:c r="G200" s="40" t="str"/>
      <x:c r="H200" s="74" t="str"/>
      <x:c r="I200" s="74" t="str">
        <x:f>IF(MAXIFS('02_Inspection Records'!$I$5:$I$504,'02_Inspection Records'!$B$5:$B$504,B200,'02_Inspection Records'!$C$5:$C$504,C200,'02_Inspection Records'!$E$5:$E$504,D200,'02_Inspection Records'!$F$5:$F$504,E200,'02_Inspection Records'!$H$5:$H$504,F200)=0,"",MAXIFS('02_Inspection Records'!$I$5:$I$504,'02_Inspection Records'!$B$5:$B$504,B200,'02_Inspection Records'!$C$5:$C$504,C200,'02_Inspection Records'!$E$5:$E$504,D200,'02_Inspection Records'!$F$5:$F$504,E200,'02_Inspection Records'!$H$5:$H$504,F200))</x:f>
      </x:c>
      <x:c r="J200" s="74" t="str">
        <x:f>IF(A200="","",IF(I200="",H200,SWITCH(G200,"Daily",I200+1,"Weekly",I200+7,"Monthly",EDATE(I200,1),"Quarterly",EDATE(I200,3),"Semiannual",EDATE(I200,6),"Annual",EDATE(I200,12),I200+30)))</x:f>
      </x:c>
      <x:c r="K200" s="40" t="str"/>
      <x:c r="L200" s="40" t="str"/>
      <x:c r="M200" s="40" t="str"/>
      <x:c r="N200" s="40" t="str"/>
      <x:c r="O200" s="40" t="str">
        <x:f>IF(A200="","",IF(N200="Canceled","N/A",IF(J200+K200&lt;TODAY(),"Overdue",IF(J200-TODAY()&lt;=7,"Due within 7 days","Normal"))))</x:f>
      </x:c>
      <x:c r="P200" s="40" t="str"/>
      <x:c r="Q200" s="40" t="str"/>
    </x:row>
    <x:row r="201">
      <x:c r="A201" s="40" t="str"/>
      <x:c r="B201" s="40" t="str"/>
      <x:c r="C201" s="40" t="str"/>
      <x:c r="D201" s="40" t="str"/>
      <x:c r="E201" s="40" t="str"/>
      <x:c r="F201" s="40" t="str"/>
      <x:c r="G201" s="40" t="str"/>
      <x:c r="H201" s="74" t="str"/>
      <x:c r="I201" s="74" t="str">
        <x:f>IF(MAXIFS('02_Inspection Records'!$I$5:$I$504,'02_Inspection Records'!$B$5:$B$504,B201,'02_Inspection Records'!$C$5:$C$504,C201,'02_Inspection Records'!$E$5:$E$504,D201,'02_Inspection Records'!$F$5:$F$504,E201,'02_Inspection Records'!$H$5:$H$504,F201)=0,"",MAXIFS('02_Inspection Records'!$I$5:$I$504,'02_Inspection Records'!$B$5:$B$504,B201,'02_Inspection Records'!$C$5:$C$504,C201,'02_Inspection Records'!$E$5:$E$504,D201,'02_Inspection Records'!$F$5:$F$504,E201,'02_Inspection Records'!$H$5:$H$504,F201))</x:f>
      </x:c>
      <x:c r="J201" s="74" t="str">
        <x:f>IF(A201="","",IF(I201="",H201,SWITCH(G201,"Daily",I201+1,"Weekly",I201+7,"Monthly",EDATE(I201,1),"Quarterly",EDATE(I201,3),"Semiannual",EDATE(I201,6),"Annual",EDATE(I201,12),I201+30)))</x:f>
      </x:c>
      <x:c r="K201" s="40" t="str"/>
      <x:c r="L201" s="40" t="str"/>
      <x:c r="M201" s="40" t="str"/>
      <x:c r="N201" s="40" t="str"/>
      <x:c r="O201" s="40" t="str">
        <x:f>IF(A201="","",IF(N201="Canceled","N/A",IF(J201+K201&lt;TODAY(),"Overdue",IF(J201-TODAY()&lt;=7,"Due within 7 days","Normal"))))</x:f>
      </x:c>
      <x:c r="P201" s="40" t="str"/>
      <x:c r="Q201" s="40" t="str"/>
    </x:row>
    <x:row r="202">
      <x:c r="A202" s="40" t="str"/>
      <x:c r="B202" s="40" t="str"/>
      <x:c r="C202" s="40" t="str"/>
      <x:c r="D202" s="40" t="str"/>
      <x:c r="E202" s="40" t="str"/>
      <x:c r="F202" s="40" t="str"/>
      <x:c r="G202" s="40" t="str"/>
      <x:c r="H202" s="74" t="str"/>
      <x:c r="I202" s="74" t="str">
        <x:f>IF(MAXIFS('02_Inspection Records'!$I$5:$I$504,'02_Inspection Records'!$B$5:$B$504,B202,'02_Inspection Records'!$C$5:$C$504,C202,'02_Inspection Records'!$E$5:$E$504,D202,'02_Inspection Records'!$F$5:$F$504,E202,'02_Inspection Records'!$H$5:$H$504,F202)=0,"",MAXIFS('02_Inspection Records'!$I$5:$I$504,'02_Inspection Records'!$B$5:$B$504,B202,'02_Inspection Records'!$C$5:$C$504,C202,'02_Inspection Records'!$E$5:$E$504,D202,'02_Inspection Records'!$F$5:$F$504,E202,'02_Inspection Records'!$H$5:$H$504,F202))</x:f>
      </x:c>
      <x:c r="J202" s="74" t="str">
        <x:f>IF(A202="","",IF(I202="",H202,SWITCH(G202,"Daily",I202+1,"Weekly",I202+7,"Monthly",EDATE(I202,1),"Quarterly",EDATE(I202,3),"Semiannual",EDATE(I202,6),"Annual",EDATE(I202,12),I202+30)))</x:f>
      </x:c>
      <x:c r="K202" s="40" t="str"/>
      <x:c r="L202" s="40" t="str"/>
      <x:c r="M202" s="40" t="str"/>
      <x:c r="N202" s="40" t="str"/>
      <x:c r="O202" s="40" t="str">
        <x:f>IF(A202="","",IF(N202="Canceled","N/A",IF(J202+K202&lt;TODAY(),"Overdue",IF(J202-TODAY()&lt;=7,"Due within 7 days","Normal"))))</x:f>
      </x:c>
      <x:c r="P202" s="40" t="str"/>
      <x:c r="Q202" s="40" t="str"/>
    </x:row>
    <x:row r="203">
      <x:c r="A203" s="40" t="str"/>
      <x:c r="B203" s="40" t="str"/>
      <x:c r="C203" s="40" t="str"/>
      <x:c r="D203" s="40" t="str"/>
      <x:c r="E203" s="40" t="str"/>
      <x:c r="F203" s="40" t="str"/>
      <x:c r="G203" s="40" t="str"/>
      <x:c r="H203" s="74" t="str"/>
      <x:c r="I203" s="74" t="str">
        <x:f>IF(MAXIFS('02_Inspection Records'!$I$5:$I$504,'02_Inspection Records'!$B$5:$B$504,B203,'02_Inspection Records'!$C$5:$C$504,C203,'02_Inspection Records'!$E$5:$E$504,D203,'02_Inspection Records'!$F$5:$F$504,E203,'02_Inspection Records'!$H$5:$H$504,F203)=0,"",MAXIFS('02_Inspection Records'!$I$5:$I$504,'02_Inspection Records'!$B$5:$B$504,B203,'02_Inspection Records'!$C$5:$C$504,C203,'02_Inspection Records'!$E$5:$E$504,D203,'02_Inspection Records'!$F$5:$F$504,E203,'02_Inspection Records'!$H$5:$H$504,F203))</x:f>
      </x:c>
      <x:c r="J203" s="74" t="str">
        <x:f>IF(A203="","",IF(I203="",H203,SWITCH(G203,"Daily",I203+1,"Weekly",I203+7,"Monthly",EDATE(I203,1),"Quarterly",EDATE(I203,3),"Semiannual",EDATE(I203,6),"Annual",EDATE(I203,12),I203+30)))</x:f>
      </x:c>
      <x:c r="K203" s="40" t="str"/>
      <x:c r="L203" s="40" t="str"/>
      <x:c r="M203" s="40" t="str"/>
      <x:c r="N203" s="40" t="str"/>
      <x:c r="O203" s="40" t="str">
        <x:f>IF(A203="","",IF(N203="Canceled","N/A",IF(J203+K203&lt;TODAY(),"Overdue",IF(J203-TODAY()&lt;=7,"Due within 7 days","Normal"))))</x:f>
      </x:c>
      <x:c r="P203" s="40" t="str"/>
      <x:c r="Q203" s="40" t="str"/>
    </x:row>
    <x:row r="204">
      <x:c r="A204" s="40" t="str"/>
      <x:c r="B204" s="40" t="str"/>
      <x:c r="C204" s="40" t="str"/>
      <x:c r="D204" s="40" t="str"/>
      <x:c r="E204" s="40" t="str"/>
      <x:c r="F204" s="40" t="str"/>
      <x:c r="G204" s="40" t="str"/>
      <x:c r="H204" s="74" t="str"/>
      <x:c r="I204" s="74" t="str">
        <x:f>IF(MAXIFS('02_Inspection Records'!$I$5:$I$504,'02_Inspection Records'!$B$5:$B$504,B204,'02_Inspection Records'!$C$5:$C$504,C204,'02_Inspection Records'!$E$5:$E$504,D204,'02_Inspection Records'!$F$5:$F$504,E204,'02_Inspection Records'!$H$5:$H$504,F204)=0,"",MAXIFS('02_Inspection Records'!$I$5:$I$504,'02_Inspection Records'!$B$5:$B$504,B204,'02_Inspection Records'!$C$5:$C$504,C204,'02_Inspection Records'!$E$5:$E$504,D204,'02_Inspection Records'!$F$5:$F$504,E204,'02_Inspection Records'!$H$5:$H$504,F204))</x:f>
      </x:c>
      <x:c r="J204" s="74" t="str">
        <x:f>IF(A204="","",IF(I204="",H204,SWITCH(G204,"Daily",I204+1,"Weekly",I204+7,"Monthly",EDATE(I204,1),"Quarterly",EDATE(I204,3),"Semiannual",EDATE(I204,6),"Annual",EDATE(I204,12),I204+30)))</x:f>
      </x:c>
      <x:c r="K204" s="40" t="str"/>
      <x:c r="L204" s="40" t="str"/>
      <x:c r="M204" s="40" t="str"/>
      <x:c r="N204" s="40" t="str"/>
      <x:c r="O204" s="40" t="str">
        <x:f>IF(A204="","",IF(N204="Canceled","N/A",IF(J204+K204&lt;TODAY(),"Overdue",IF(J204-TODAY()&lt;=7,"Due within 7 days","Normal"))))</x:f>
      </x:c>
      <x:c r="P204" s="40" t="str"/>
      <x:c r="Q204" s="40" t="str"/>
    </x:row>
  </x:sheetData>
  <x:mergeCells>
    <x:mergeCell ref="A1:Q1"/>
    <x:mergeCell ref="A2:Q2"/>
  </x:mergeCells>
  <x:conditionalFormatting sqref="O5:O204">
    <x:cfRule type="expression" dxfId="16" priority="1">
      <x:formula>O5="Overdue"</x:formula>
    </x:cfRule>
    <x:cfRule type="expression" dxfId="17" priority="2">
      <x:formula>O5="Due within 7 days"</x:formula>
    </x:cfRule>
    <x:cfRule type="expression" dxfId="18" priority="3">
      <x:formula>O5="Normal"</x:formula>
    </x:cfRule>
  </x:conditionalFormatting>
  <x:dataValidations count="8">
    <x:dataValidation type="list" sqref="B5:B204">
      <x:formula1>'08_Options'!$A$2:$A$7</x:formula1>
    </x:dataValidation>
    <x:dataValidation type="list" sqref="C5:C204">
      <x:formula1>'08_Options'!$B$2:$B$10</x:formula1>
    </x:dataValidation>
    <x:dataValidation type="list" sqref="D5:D204">
      <x:formula1>'08_Options'!$C$2:$C$11</x:formula1>
    </x:dataValidation>
    <x:dataValidation type="list" sqref="E5:E204">
      <x:formula1>'08_Options'!$D$2:$D$16</x:formula1>
    </x:dataValidation>
    <x:dataValidation type="list" sqref="G5:G204">
      <x:formula1>'08_Options'!$E$2:$E$8</x:formula1>
    </x:dataValidation>
    <x:dataValidation type="list" sqref="L5:L204">
      <x:formula1>'08_Options'!$M$2:$M$10</x:formula1>
    </x:dataValidation>
    <x:dataValidation type="list" sqref="M5:M204">
      <x:formula1>'08_Options'!$N$2:$N$9</x:formula1>
    </x:dataValidation>
    <x:dataValidation type="list" sqref="N5:N204">
      <x:formula1>'08_Options'!$L$2:$L$6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06694aae6634d19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2" hidden="0" customWidth="1"/>
    <x:col min="3" max="3" width="8" hidden="0" customWidth="1"/>
    <x:col min="4" max="4" width="4" hidden="0" customWidth="1"/>
    <x:col min="5" max="5" width="16" hidden="0" customWidth="1"/>
    <x:col min="6" max="6" width="10" hidden="0" customWidth="1"/>
    <x:col min="7" max="7" width="4" hidden="0" customWidth="1"/>
    <x:col min="8" max="8" width="16" hidden="0" customWidth="1"/>
    <x:col min="9" max="9" width="10" hidden="0" customWidth="1"/>
    <x:col min="10" max="10" width="4" hidden="0" customWidth="1"/>
    <x:col min="11" max="11" width="18" hidden="0" customWidth="1"/>
    <x:col min="12" max="12" width="12" hidden="0" customWidth="1"/>
    <x:col min="13" max="13" width="4" hidden="0" customWidth="1"/>
    <x:col min="14" max="14" width="4" hidden="0" customWidth="1"/>
  </x:cols>
  <x:sheetData>
    <x:row r="1" ht="30" customHeight="1">
      <x:c r="A1" s="5" t="str">
        <x:v>Comprehensive Facility Inspection and Condition Assessment Dashboard</x:v>
      </x:c>
      <x:c r="N1" t="str"/>
    </x:row>
    <x:row r="2" ht="24" customHeight="1">
      <x:c r="A2" s="14" t="str">
        <x:v>Automatically summarizes inspection completion, pass rate, risk levels, corrective closure, and business scenario distribution. Refresh or recalculate after entering data on other sheets.</x:v>
      </x:c>
      <x:c r="N2" t="str"/>
    </x:row>
    <x:row r="3">
      <x:c r="N3" t="str"/>
    </x:row>
    <x:row r="4" ht="24" customHeight="1">
      <x:c r="A4" s="23" t="str">
        <x:v>Core KPIs</x:v>
      </x:c>
      <x:c r="B4" s="23" t="str"/>
      <x:c r="C4" s="23" t="str"/>
      <x:c r="E4" s="32" t="str">
        <x:v>Inspection status distribution</x:v>
      </x:c>
      <x:c r="F4" s="32" t="str">
        <x:v>Count</x:v>
      </x:c>
      <x:c r="H4" s="32" t="str">
        <x:v>Risk level distribution</x:v>
      </x:c>
      <x:c r="I4" s="32" t="str">
        <x:v>Count</x:v>
      </x:c>
      <x:c r="K4" s="32" t="str">
        <x:v>Corrective status distribution</x:v>
      </x:c>
      <x:c r="L4" s="32" t="str">
        <x:v>Count</x:v>
      </x:c>
      <x:c r="N4" t="str"/>
    </x:row>
    <x:row r="5">
      <x:c r="A5" s="95" t="str">
        <x:v>Total inspections</x:v>
      </x:c>
      <x:c r="B5" s="110" t="n">
        <x:f>SUMPRODUCT(--('02_Inspection Records'!$A$5:$A$504&lt;&gt;""))</x:f>
        <x:v>12</x:v>
      </x:c>
      <x:c r="C5" s="106" t="str">
        <x:v>checks</x:v>
      </x:c>
      <x:c r="E5" t="str">
        <x:v>Planned</x:v>
      </x:c>
      <x:c r="F5" t="n">
        <x:f>COUNTIF('02_Inspection Records'!$Y$5:$Y$504,E5)</x:f>
        <x:v>1</x:v>
      </x:c>
      <x:c r="H5" t="str">
        <x:v>Low</x:v>
      </x:c>
      <x:c r="I5" t="n">
        <x:f>COUNTIF('02_Inspection Records'!$U$5:$U$504,H5)</x:f>
        <x:v>4</x:v>
      </x:c>
      <x:c r="K5" t="str">
        <x:v>Not started</x:v>
      </x:c>
      <x:c r="L5" t="n">
        <x:f>COUNTIF('03_Corrective Follow-up'!$M$5:$M$304,K5)</x:f>
        <x:v>1</x:v>
      </x:c>
      <x:c r="N5" t="str"/>
    </x:row>
    <x:row r="6">
      <x:c r="A6" s="95" t="str">
        <x:v>Completed inspections</x:v>
      </x:c>
      <x:c r="B6" s="110" t="n">
        <x:f>SUMPRODUCT(--('02_Inspection Records'!$A$5:$A$504&lt;&gt;""),--('02_Inspection Records'!$Y$5:$Y$504="Completed"))</x:f>
        <x:v>5</x:v>
      </x:c>
      <x:c r="C6" s="106" t="str">
        <x:v>checks</x:v>
      </x:c>
      <x:c r="E6" t="str">
        <x:v>In progress</x:v>
      </x:c>
      <x:c r="F6" t="n">
        <x:f>COUNTIF('02_Inspection Records'!$Y$5:$Y$504,E6)</x:f>
        <x:v>5</x:v>
      </x:c>
      <x:c r="H6" t="str">
        <x:v>Medium</x:v>
      </x:c>
      <x:c r="I6" t="n">
        <x:f>COUNTIF('02_Inspection Records'!$U$5:$U$504,H6)</x:f>
        <x:v>1</x:v>
      </x:c>
      <x:c r="K6" t="str">
        <x:v>In progress</x:v>
      </x:c>
      <x:c r="L6" t="n">
        <x:f>COUNTIF('03_Corrective Follow-up'!$M$5:$M$304,K6)</x:f>
        <x:v>3</x:v>
      </x:c>
    </x:row>
    <x:row r="7">
      <x:c r="A7" s="95" t="str">
        <x:v>Inspection completion rate</x:v>
      </x:c>
      <x:c r="B7" s="101" t="n">
        <x:f>IFERROR(B6/B5,0)</x:f>
        <x:v>0.4166666666666667</x:v>
      </x:c>
      <x:c r="C7" s="106" t="str"/>
      <x:c r="E7" t="str">
        <x:v>Completed</x:v>
      </x:c>
      <x:c r="F7" t="n">
        <x:f>COUNTIF('02_Inspection Records'!$Y$5:$Y$504,E7)</x:f>
        <x:v>5</x:v>
      </x:c>
      <x:c r="H7" t="str">
        <x:v>High</x:v>
      </x:c>
      <x:c r="I7" t="n">
        <x:f>COUNTIF('02_Inspection Records'!$U$5:$U$504,H7)</x:f>
        <x:v>5</x:v>
      </x:c>
      <x:c r="K7" t="str">
        <x:v>Pending verification</x:v>
      </x:c>
      <x:c r="L7" t="n">
        <x:f>COUNTIF('03_Corrective Follow-up'!$M$5:$M$304,K7)</x:f>
        <x:v>1</x:v>
      </x:c>
    </x:row>
    <x:row r="8">
      <x:c r="A8" s="95" t="str">
        <x:v>Inspection pass rate</x:v>
      </x:c>
      <x:c r="B8" s="101" t="n">
        <x:f>IFERROR(SUMPRODUCT(--('02_Inspection Records'!$A$5:$A$504&lt;&gt;""),--('02_Inspection Records'!$N$5:$N$504="Pass"))/B5,0)</x:f>
        <x:v>0.3333333333333333</x:v>
      </x:c>
      <x:c r="C8" s="106" t="str"/>
      <x:c r="E8" t="str">
        <x:v>Delayed</x:v>
      </x:c>
      <x:c r="F8" t="n">
        <x:f>COUNTIF('02_Inspection Records'!$Y$5:$Y$504,E8)</x:f>
        <x:v>0</x:v>
      </x:c>
      <x:c r="H8" t="str">
        <x:v>Major</x:v>
      </x:c>
      <x:c r="I8" t="n">
        <x:f>COUNTIF('02_Inspection Records'!$U$5:$U$504,H8)</x:f>
        <x:v>2</x:v>
      </x:c>
      <x:c r="K8" t="str">
        <x:v>Closed</x:v>
      </x:c>
      <x:c r="L8" t="n">
        <x:f>COUNTIF('03_Corrective Follow-up'!$M$5:$M$304,K8)</x:f>
        <x:v>1</x:v>
      </x:c>
    </x:row>
    <x:row r="9">
      <x:c r="A9" s="95" t="str">
        <x:v>Open corrective actions</x:v>
      </x:c>
      <x:c r="B9" s="110" t="n">
        <x:f>SUMPRODUCT(--('03_Corrective Follow-up'!$A$5:$A$304&lt;&gt;""),--('03_Corrective Follow-up'!$M$5:$M$304&lt;&gt;"Closed"))</x:f>
        <x:v>6</x:v>
      </x:c>
      <x:c r="C9" s="106" t="str">
        <x:v>items</x:v>
      </x:c>
      <x:c r="E9" t="str">
        <x:v>Canceled</x:v>
      </x:c>
      <x:c r="F9" t="n">
        <x:f>COUNTIF('02_Inspection Records'!$Y$5:$Y$504,E9)</x:f>
        <x:v>0</x:v>
      </x:c>
      <x:c r="K9" t="str">
        <x:v>Delayed</x:v>
      </x:c>
      <x:c r="L9" t="n">
        <x:f>COUNTIF('03_Corrective Follow-up'!$M$5:$M$304,K9)</x:f>
        <x:v>1</x:v>
      </x:c>
    </x:row>
    <x:row r="10">
      <x:c r="A10" s="95" t="str">
        <x:v>Overdue corrective actions</x:v>
      </x:c>
      <x:c r="B10" s="110" t="n">
        <x:f>SUMPRODUCT(--('03_Corrective Follow-up'!$A$5:$A$304&lt;&gt;""),--('03_Corrective Follow-up'!$R$5:$R$304="Overdue"))</x:f>
        <x:v>5</x:v>
      </x:c>
      <x:c r="C10" s="106" t="str">
        <x:v>items</x:v>
      </x:c>
      <x:c r="K10" t="str">
        <x:v>Canceled</x:v>
      </x:c>
      <x:c r="L10" t="n">
        <x:f>COUNTIF('03_Corrective Follow-up'!$M$5:$M$304,K10)</x:f>
        <x:v>0</x:v>
      </x:c>
    </x:row>
    <x:row r="11">
      <x:c r="A11" s="95" t="str">
        <x:v>High / major risks</x:v>
      </x:c>
      <x:c r="B11" s="110" t="n">
        <x:f>SUMPRODUCT(--('02_Inspection Records'!$A$5:$A$504&lt;&gt;""),--(('02_Inspection Records'!$U$5:$U$504="High")+('02_Inspection Records'!$U$5:$U$504="Major")&gt;0))</x:f>
        <x:v>7</x:v>
      </x:c>
      <x:c r="C11" s="106" t="str">
        <x:v>items</x:v>
      </x:c>
    </x:row>
    <x:row r="12">
      <x:c r="A12" s="95" t="str">
        <x:v>Average condition score</x:v>
      </x:c>
      <x:c r="B12" s="100" t="n">
        <x:f>IFERROR(SUM('02_Inspection Records'!$O$5:$O$504)/COUNTIF('02_Inspection Records'!$O$5:$O$504,"&gt;0"),0)</x:f>
        <x:v>3.3333333333333335</x:v>
      </x:c>
      <x:c r="C12" s="106" t="str">
        <x:v>points</x:v>
      </x:c>
    </x:row>
    <x:row r="13">
      <x:c r="A13" s="95" t="str">
        <x:v>Facility condition index</x:v>
      </x:c>
      <x:c r="B13" s="101" t="n">
        <x:f>IFERROR(B12/5,0)</x:f>
        <x:v>0.6666666666666667</x:v>
      </x:c>
      <x:c r="C13" s="106" t="str"/>
    </x:row>
    <x:row r="16" ht="24" customHeight="1">
      <x:c r="A16" s="48" t="str">
        <x:v>Business scenario</x:v>
      </x:c>
      <x:c r="B16" s="48" t="str">
        <x:v>Inspection count</x:v>
      </x:c>
      <x:c r="C16" s="48" t="str">
        <x:v>Corrections required</x:v>
      </x:c>
      <x:c r="E16" s="58" t="str">
        <x:v>Alert category</x:v>
      </x:c>
      <x:c r="F16" s="58" t="str">
        <x:v>Plan due date</x:v>
      </x:c>
      <x:c r="G16" s="58" t="str">
        <x:v>Inspection record due date</x:v>
      </x:c>
      <x:c r="H16" s="58" t="str">
        <x:v>Corrective due date</x:v>
      </x:c>
      <x:c r="J16" s="48" t="str">
        <x:v>Business scenario</x:v>
      </x:c>
      <x:c r="K16" s="48" t="str">
        <x:v>Average condition score</x:v>
      </x:c>
      <x:c r="L16" s="48" t="str">
        <x:v>Condition index</x:v>
      </x:c>
    </x:row>
    <x:row r="17">
      <x:c r="A17" t="str">
        <x:v>Office building</x:v>
      </x:c>
      <x:c r="B17" t="n">
        <x:f>COUNTIF('02_Inspection Records'!$E$5:$E$504,A17)</x:f>
        <x:v>2</x:v>
      </x:c>
      <x:c r="C17" t="n">
        <x:f>COUNTIFS('02_Inspection Records'!$E$5:$E$504,A17,'02_Inspection Records'!$W$5:$W$504,"Yes")</x:f>
        <x:v>0</x:v>
      </x:c>
      <x:c r="E17" t="str">
        <x:v>Overdue</x:v>
      </x:c>
      <x:c r="F17" t="n">
        <x:f>COUNTIF('05_Inspection Plan'!$O$5:$O$204,E17)</x:f>
        <x:v>3</x:v>
      </x:c>
      <x:c r="G17" t="n">
        <x:f>COUNTIF('02_Inspection Records'!$Z$5:$Z$504,E17)</x:f>
        <x:v>5</x:v>
      </x:c>
      <x:c r="H17" t="n">
        <x:f>COUNTIF('03_Corrective Follow-up'!$R$5:$R$304,E17)</x:f>
        <x:v>5</x:v>
      </x:c>
      <x:c r="J17" t="str">
        <x:v>Office building</x:v>
      </x:c>
      <x:c r="K17" t="n">
        <x:f>IFERROR(SUMPRODUCT(--('02_Inspection Records'!$E$5:$E$504=J17),'02_Inspection Records'!$O$5:$O$504)/SUMPRODUCT(--('02_Inspection Records'!$E$5:$E$504=J17),--('02_Inspection Records'!$O$5:$O$504&gt;0)),"")</x:f>
        <x:v>4.5</x:v>
      </x:c>
      <x:c r="L17" s="108" t="n">
        <x:f>IF(K17="","",K17/5)</x:f>
        <x:v>0.9</x:v>
      </x:c>
    </x:row>
    <x:row r="18">
      <x:c r="A18" t="str">
        <x:v>Manufacturing</x:v>
      </x:c>
      <x:c r="B18" t="n">
        <x:f>COUNTIF('02_Inspection Records'!$E$5:$E$504,A18)</x:f>
        <x:v>2</x:v>
      </x:c>
      <x:c r="C18" t="n">
        <x:f>COUNTIFS('02_Inspection Records'!$E$5:$E$504,A18,'02_Inspection Records'!$W$5:$W$504,"Yes")</x:f>
        <x:v>2</x:v>
      </x:c>
      <x:c r="E18" t="str">
        <x:v>Due within 7 days</x:v>
      </x:c>
      <x:c r="F18" t="n">
        <x:f>COUNTIF('05_Inspection Plan'!$O$5:$O$204,E18)</x:f>
        <x:v>4</x:v>
      </x:c>
      <x:c r="G18" t="n">
        <x:f>COUNTIF('02_Inspection Records'!$Z$5:$Z$504,E18)</x:f>
        <x:v>2</x:v>
      </x:c>
      <x:c r="H18" t="n">
        <x:f>COUNTIF('03_Corrective Follow-up'!$R$5:$R$304,E18)</x:f>
        <x:v>1</x:v>
      </x:c>
      <x:c r="J18" t="str">
        <x:v>Manufacturing</x:v>
      </x:c>
      <x:c r="K18" t="n">
        <x:f>IFERROR(SUMPRODUCT(--('02_Inspection Records'!$E$5:$E$504=J18),'02_Inspection Records'!$O$5:$O$504)/SUMPRODUCT(--('02_Inspection Records'!$E$5:$E$504=J18),--('02_Inspection Records'!$O$5:$O$504&gt;0)),"")</x:f>
        <x:v>3</x:v>
      </x:c>
      <x:c r="L18" s="108" t="n">
        <x:f>IF(K18="","",K18/5)</x:f>
        <x:v>0.6</x:v>
      </x:c>
    </x:row>
    <x:row r="19">
      <x:c r="A19" t="str">
        <x:v>Warehousing and logistics</x:v>
      </x:c>
      <x:c r="B19" t="n">
        <x:f>COUNTIF('02_Inspection Records'!$E$5:$E$504,A19)</x:f>
        <x:v>1</x:v>
      </x:c>
      <x:c r="C19" t="n">
        <x:f>COUNTIFS('02_Inspection Records'!$E$5:$E$504,A19,'02_Inspection Records'!$W$5:$W$504,"Yes")</x:f>
        <x:v>1</x:v>
      </x:c>
      <x:c r="E19" t="str">
        <x:v>Normal</x:v>
      </x:c>
      <x:c r="F19" t="n">
        <x:f>COUNTIF('05_Inspection Plan'!$O$5:$O$204,E19)</x:f>
        <x:v>1</x:v>
      </x:c>
      <x:c r="G19" t="n">
        <x:f>COUNTIF('02_Inspection Records'!$Z$5:$Z$504,E19)</x:f>
        <x:v>0</x:v>
      </x:c>
      <x:c r="H19" t="n">
        <x:f>COUNTIF('03_Corrective Follow-up'!$R$5:$R$304,E19)</x:f>
        <x:v>0</x:v>
      </x:c>
      <x:c r="J19" t="str">
        <x:v>Warehousing and logistics</x:v>
      </x:c>
      <x:c r="K19" t="n">
        <x:f>IFERROR(SUMPRODUCT(--('02_Inspection Records'!$E$5:$E$504=J19),'02_Inspection Records'!$O$5:$O$504)/SUMPRODUCT(--('02_Inspection Records'!$E$5:$E$504=J19),--('02_Inspection Records'!$O$5:$O$504&gt;0)),"")</x:f>
        <x:v>2</x:v>
      </x:c>
      <x:c r="L19" s="108" t="n">
        <x:f>IF(K19="","",K19/5)</x:f>
        <x:v>0.4</x:v>
      </x:c>
    </x:row>
    <x:row r="20">
      <x:c r="A20" t="str">
        <x:v>Retail store</x:v>
      </x:c>
      <x:c r="B20" t="n">
        <x:f>COUNTIF('02_Inspection Records'!$E$5:$E$504,A20)</x:f>
        <x:v>2</x:v>
      </x:c>
      <x:c r="C20" t="n">
        <x:f>COUNTIFS('02_Inspection Records'!$E$5:$E$504,A20,'02_Inspection Records'!$W$5:$W$504,"Yes")</x:f>
        <x:v>1</x:v>
      </x:c>
      <x:c r="J20" t="str">
        <x:v>Retail store</x:v>
      </x:c>
      <x:c r="K20" t="n">
        <x:f>IFERROR(SUMPRODUCT(--('02_Inspection Records'!$E$5:$E$504=J20),'02_Inspection Records'!$O$5:$O$504)/SUMPRODUCT(--('02_Inspection Records'!$E$5:$E$504=J20),--('02_Inspection Records'!$O$5:$O$504&gt;0)),"")</x:f>
        <x:v>3</x:v>
      </x:c>
      <x:c r="L20" s="108" t="n">
        <x:f>IF(K20="","",K20/5)</x:f>
        <x:v>0.6</x:v>
      </x:c>
    </x:row>
    <x:row r="21">
      <x:c r="A21" t="str">
        <x:v>Data center</x:v>
      </x:c>
      <x:c r="B21" t="n">
        <x:f>COUNTIF('02_Inspection Records'!$E$5:$E$504,A21)</x:f>
        <x:v>1</x:v>
      </x:c>
      <x:c r="C21" t="n">
        <x:f>COUNTIFS('02_Inspection Records'!$E$5:$E$504,A21,'02_Inspection Records'!$W$5:$W$504,"Yes")</x:f>
        <x:v>1</x:v>
      </x:c>
      <x:c r="J21" t="str">
        <x:v>Data center</x:v>
      </x:c>
      <x:c r="K21" t="n">
        <x:f>IFERROR(SUMPRODUCT(--('02_Inspection Records'!$E$5:$E$504=J21),'02_Inspection Records'!$O$5:$O$504)/SUMPRODUCT(--('02_Inspection Records'!$E$5:$E$504=J21),--('02_Inspection Records'!$O$5:$O$504&gt;0)),"")</x:f>
        <x:v>4</x:v>
      </x:c>
      <x:c r="L21" s="108" t="n">
        <x:f>IF(K21="","",K21/5)</x:f>
        <x:v>0.8</x:v>
      </x:c>
    </x:row>
    <x:row r="22">
      <x:c r="A22" t="str">
        <x:v>Hotel / Residence</x:v>
      </x:c>
      <x:c r="B22" t="n">
        <x:f>COUNTIF('02_Inspection Records'!$E$5:$E$504,A22)</x:f>
        <x:v>1</x:v>
      </x:c>
      <x:c r="C22" t="n">
        <x:f>COUNTIFS('02_Inspection Records'!$E$5:$E$504,A22,'02_Inspection Records'!$W$5:$W$504,"Yes")</x:f>
        <x:v>1</x:v>
      </x:c>
      <x:c r="J22" t="str">
        <x:v>Hotel / Residence</x:v>
      </x:c>
      <x:c r="K22" t="n">
        <x:f>IFERROR(SUMPRODUCT(--('02_Inspection Records'!$E$5:$E$504=J22),'02_Inspection Records'!$O$5:$O$504)/SUMPRODUCT(--('02_Inspection Records'!$E$5:$E$504=J22),--('02_Inspection Records'!$O$5:$O$504&gt;0)),"")</x:f>
        <x:v>3</x:v>
      </x:c>
      <x:c r="L22" s="108" t="n">
        <x:f>IF(K22="","",K22/5)</x:f>
        <x:v>0.6</x:v>
      </x:c>
    </x:row>
    <x:row r="23">
      <x:c r="A23" t="str">
        <x:v>School / Hospital</x:v>
      </x:c>
      <x:c r="B23" t="n">
        <x:f>COUNTIF('02_Inspection Records'!$E$5:$E$504,A23)</x:f>
        <x:v>1</x:v>
      </x:c>
      <x:c r="C23" t="n">
        <x:f>COUNTIFS('02_Inspection Records'!$E$5:$E$504,A23,'02_Inspection Records'!$W$5:$W$504,"Yes")</x:f>
        <x:v>1</x:v>
      </x:c>
      <x:c r="J23" t="str">
        <x:v>School / Hospital</x:v>
      </x:c>
      <x:c r="K23" t="n">
        <x:f>IFERROR(SUMPRODUCT(--('02_Inspection Records'!$E$5:$E$504=J23),'02_Inspection Records'!$O$5:$O$504)/SUMPRODUCT(--('02_Inspection Records'!$E$5:$E$504=J23),--('02_Inspection Records'!$O$5:$O$504&gt;0)),"")</x:f>
        <x:v>3</x:v>
      </x:c>
      <x:c r="L23" s="108" t="n">
        <x:f>IF(K23="","",K23/5)</x:f>
        <x:v>0.6</x:v>
      </x:c>
    </x:row>
    <x:row r="24">
      <x:c r="A24" t="str">
        <x:v>Parking / Campus</x:v>
      </x:c>
      <x:c r="B24" t="n">
        <x:f>COUNTIF('02_Inspection Records'!$E$5:$E$504,A24)</x:f>
        <x:v>1</x:v>
      </x:c>
      <x:c r="C24" t="n">
        <x:f>COUNTIFS('02_Inspection Records'!$E$5:$E$504,A24,'02_Inspection Records'!$W$5:$W$504,"Yes")</x:f>
        <x:v>1</x:v>
      </x:c>
      <x:c r="J24" t="str">
        <x:v>Parking / Campus</x:v>
      </x:c>
      <x:c r="K24" t="n">
        <x:f>IFERROR(SUMPRODUCT(--('02_Inspection Records'!$E$5:$E$504=J24),'02_Inspection Records'!$O$5:$O$504)/SUMPRODUCT(--('02_Inspection Records'!$E$5:$E$504=J24),--('02_Inspection Records'!$O$5:$O$504&gt;0)),"")</x:f>
        <x:v>3</x:v>
      </x:c>
      <x:c r="L24" s="108" t="n">
        <x:f>IF(K24="","",K24/5)</x:f>
        <x:v>0.6</x:v>
      </x:c>
    </x:row>
    <x:row r="25">
      <x:c r="A25" t="str">
        <x:v>Shared facilities</x:v>
      </x:c>
      <x:c r="B25" t="n">
        <x:f>COUNTIF('02_Inspection Records'!$E$5:$E$504,A25)</x:f>
        <x:v>1</x:v>
      </x:c>
      <x:c r="C25" t="n">
        <x:f>COUNTIFS('02_Inspection Records'!$E$5:$E$504,A25,'02_Inspection Records'!$W$5:$W$504,"Yes")</x:f>
        <x:v>0</x:v>
      </x:c>
      <x:c r="J25" t="str">
        <x:v>Shared facilities</x:v>
      </x:c>
      <x:c r="K25" t="n">
        <x:f>IFERROR(SUMPRODUCT(--('02_Inspection Records'!$E$5:$E$504=J25),'02_Inspection Records'!$O$5:$O$504)/SUMPRODUCT(--('02_Inspection Records'!$E$5:$E$504=J25),--('02_Inspection Records'!$O$5:$O$504&gt;0)),"")</x:f>
        <x:v>4</x:v>
      </x:c>
      <x:c r="L25" s="108" t="n">
        <x:f>IF(K25="","",K25/5)</x:f>
        <x:v>0.8</x:v>
      </x:c>
    </x:row>
    <x:row r="26">
      <x:c r="A26" t="str">
        <x:v>Other</x:v>
      </x:c>
      <x:c r="B26" t="n">
        <x:f>COUNTIF('02_Inspection Records'!$E$5:$E$504,A26)</x:f>
        <x:v>0</x:v>
      </x:c>
      <x:c r="C26" t="n">
        <x:f>COUNTIFS('02_Inspection Records'!$E$5:$E$504,A26,'02_Inspection Records'!$W$5:$W$504,"Yes")</x:f>
        <x:v>0</x:v>
      </x:c>
      <x:c r="J26" t="str">
        <x:v>Other</x:v>
      </x:c>
      <x:c r="K26" t="str">
        <x:f>IFERROR(SUMPRODUCT(--('02_Inspection Records'!$E$5:$E$504=J26),'02_Inspection Records'!$O$5:$O$504)/SUMPRODUCT(--('02_Inspection Records'!$E$5:$E$504=J26),--('02_Inspection Records'!$O$5:$O$504&gt;0)),"")</x:f>
      </x:c>
      <x:c r="L26" s="108" t="str">
        <x:f>IF(K26="","",K26/5)</x:f>
      </x:c>
    </x:row>
  </x:sheetData>
  <x:mergeCells>
    <x:mergeCell ref="A1:N1"/>
    <x:mergeCell ref="A2:N2"/>
    <x:mergeCell ref="A4:C4"/>
  </x:mergeCells>
  <x:conditionalFormatting sqref="A5:C13">
    <x:cfRule type="expression" dxfId="19" priority="1">
      <x:formula>AND($A5="Overdue corrective actions",$B5&gt;0)</x:formula>
    </x:cfRule>
    <x:cfRule type="expression" dxfId="20" priority="2">
      <x:formula>AND($A5="High / major risks",$B5&gt;0)</x:formula>
    </x:cfRule>
  </x:conditionalFormatting>
  <x:conditionalFormatting sqref="B17:C26">
    <x:cfRule type="dataBar" priority="3">
      <x:dataBar>
        <x:cfvo type="min"/>
        <x:cfvo type="max"/>
        <x:color rgb="5B9BD5"/>
      </x:dataBar>
      <x:extLst>
        <x:ext xmlns:x14="http://schemas.microsoft.com/office/spreadsheetml/2009/9/main" uri="{B025F937-C7B1-47D3-B67F-A62EFF666E3E}">
          <x14:id>{959C76CB-FBD2-699E-56E3-09D608F167E4}</x14:id>
        </x:ext>
      </x:extLst>
    </x:cfRule>
  </x:conditionalFormatting>
  <x:conditionalFormatting sqref="K17:K26">
    <x:cfRule type="colorScale" priority="4">
      <x:colorScale>
        <x:cfvo type="min"/>
        <x:cfvo type="percentile" val="50"/>
        <x:cfvo type="max"/>
        <x:color rgb="FCE4D6"/>
        <x:color rgb="FFF2CC"/>
        <x:color rgb="E2F0D9"/>
      </x:colorScale>
    </x:cfRule>
  </x:conditionalFormatting>
  <x:conditionalFormatting sqref="L17:L26">
    <x:cfRule type="dataBar" priority="5">
      <x:dataBar>
        <x:cfvo type="min"/>
        <x:cfvo type="max"/>
        <x:color rgb="70AD47"/>
      </x:dataBar>
      <x:extLst>
        <x:ext xmlns:x14="http://schemas.microsoft.com/office/spreadsheetml/2009/9/main" uri="{B025F937-C7B1-47D3-B67F-A62EFF666E3E}">
          <x14:id>{8E4E41EF-F071-B0F2-7393-85A12E68D622}</x14:id>
        </x:ext>
      </x:extLst>
    </x:cfRule>
  </x:conditionalFormatting>
  <x:pageMargins left="0.7" right="0.7" top="0.75" bottom="0.75" header="0.3" footer="0.3"/>
  <x:drawing xmlns:r="http://schemas.openxmlformats.org/officeDocument/2006/relationships" r:id="Rb3a2254d4d774285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3" id="{959C76CB-FBD2-699E-56E3-09D608F167E4}">
            <x14:dataBar gradient="1">
              <x14:cfvo type="min"/>
              <x14:cfvo type="max"/>
              <x14:fillColor rgb="5B9BD5"/>
            </x14:dataBar>
          </x14:cfRule>
          <xm:sqref>B17:C26</xm:sqref>
        </x14:conditionalFormatting>
        <x14:conditionalFormatting>
          <x14:cfRule type="dataBar" priority="5" id="{8E4E41EF-F071-B0F2-7393-85A12E68D622}">
            <x14:dataBar gradient="1">
              <x14:cfvo type="min"/>
              <x14:cfvo type="max"/>
              <x14:fillColor rgb="70AD47"/>
            </x14:dataBar>
          </x14:cfRule>
          <xm:sqref>L17:L26</xm:sqref>
        </x14:conditionalFormatting>
      </x14:conditionalFormattings>
    </x:ext>
  </x:extLst>
</x:worksheet>
</file>