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Panel de control" sheetId="2" r:id="rId4"/>
    <sheet name="Registro de residuos" sheetId="3" r:id="rId5"/>
    <sheet name="Acciones correctivas" sheetId="4" r:id="rId6"/>
    <sheet name="Maestro de categorías" sheetId="5" r:id="rId7"/>
  </sheets>
  <definedNames>
    <definedName name="actions_action_plan_range">'Acciones correctivas'!$E$5:$E$27</definedName>
    <definedName name="actions_approver_range">'Acciones correctivas'!$H$5:$H$27</definedName>
    <definedName name="actions_assignee_range">'Acciones correctivas'!$D$5:$D$27</definedName>
    <definedName name="actions_completion_date_range">'Acciones correctivas'!$G$5:$G$27</definedName>
    <definedName name="actions_corrective_action_id_range">'Acciones correctivas'!$A$5:$A$27</definedName>
    <definedName name="actions_deadline_range">'Acciones correctivas'!$F$5:$F$27</definedName>
    <definedName name="actions_non_conformance_issue_range">'Acciones correctivas'!$C$5:$C$27</definedName>
    <definedName name="actions_record_id_range">'Acciones correctivas'!$B$5:$B$27</definedName>
    <definedName name="actions_status_range">'Acciones correctivas'!$I$5:$I$27</definedName>
    <definedName name="categorysettings_classification_range">'Maestro de categorías'!$G$5:$G$27</definedName>
    <definedName name="categorysettings_contract_expiration_range">'Maestro de categorías'!$I$5:$I$27</definedName>
    <definedName name="categorysettings_corrective_action_needed_range">'Maestro de categorías'!$K$5:$K$27</definedName>
    <definedName name="categorysettings_corrective_action_status_range">'Maestro de categorías'!$L$5:$L$27</definedName>
    <definedName name="categorysettings_disposal_status_range">'Maestro de categorías'!$J$5:$J$27</definedName>
    <definedName name="categorysettings_major_category_range">'Maestro de categorías'!$A$5:$A$27</definedName>
    <definedName name="categorysettings_permit_number_range">'Maestro de categorías'!$H$5:$H$27</definedName>
    <definedName name="categorysettings_primary_disposal_method_range">'Maestro de categorías'!$D$5:$D$27</definedName>
    <definedName name="categorysettings_subcategory_range">'Maestro de categorías'!$C$5:$C$27</definedName>
    <definedName name="categorysettings_unit_price_yenkg_range">'Maestro de categorías'!$E$5:$E$27</definedName>
    <definedName name="categorysettings_vendor_name_range">'Maestro de categorías'!$F$5:$F$27</definedName>
    <definedName name="categorysettings_waste_type_range">'Maestro de categorías'!$B$5:$B$27</definedName>
    <definedName name="dashboard_check_date_range">'Panel de control'!$A$5:$A$26</definedName>
    <definedName name="dashboard_check_item_range">'Panel de control'!$C$5:$C$26</definedName>
    <definedName name="dashboard_judgment_range">'Panel de control'!$D$5:$D$26</definedName>
    <definedName name="dashboard_next_check_range">'Panel de control'!$E$5:$E$26</definedName>
    <definedName name="dashboard_notes_range">'Panel de control'!$F$5:$F$26</definedName>
    <definedName name="dashboard_verified_by_range">'Panel de control'!$B$5:$B$26</definedName>
    <definedName name="guide_actions_range">'Guía'!$C$5:$C$27</definedName>
    <definedName name="guide_process_range">'Guía'!$B$5:$B$27</definedName>
    <definedName name="guide_step_range">'Guía'!$A$5:$A$27</definedName>
    <definedName name="wasterecords_corrective_action_needed_range">'Registro de residuos'!$J$5:$J$27</definedName>
    <definedName name="wasterecords_disposal_status_range">'Registro de residuos'!$I$5:$I$27</definedName>
    <definedName name="wasterecords_disposer_range">'Registro de residuos'!$G$5:$G$27</definedName>
    <definedName name="wasterecords_emission_date_range">'Registro de residuos'!$B$5:$B$27</definedName>
    <definedName name="wasterecords_emission_department_range">'Registro de residuos'!$C$5:$C$27</definedName>
    <definedName name="wasterecords_emissions_kg_range">'Registro de residuos'!$E$5:$E$27</definedName>
    <definedName name="wasterecords_manifest_number_range">'Registro de residuos'!$H$5:$H$27</definedName>
    <definedName name="wasterecords_record_id_range">'Registro de residuos'!$A$5:$A$27</definedName>
    <definedName name="wasterecords_transporter_range">'Registro de residuos'!$F$5:$F$27</definedName>
    <definedName name="wasterecords_waste_type_range">'Registro de residuos'!$D$5:$D$27</definedName>
    <definedName localSheetId="0" name="_xlnm.Print_Titles">'Guía'!$4:$4</definedName>
    <definedName localSheetId="1" name="_xlnm.Print_Titles">'Panel de control'!$4:$4</definedName>
    <definedName localSheetId="2" name="_xlnm.Print_Titles">'Registro de residuos'!$4:$4</definedName>
    <definedName localSheetId="3" name="_xlnm.Print_Titles">'Acciones correctivas'!$4:$4</definedName>
    <definedName localSheetId="4" name="_xlnm.Print_Titles">'Maestro de categorías'!$4:$4</definedName>
  </definedNames>
  <calcPr calcId="0" fullCalcOnLoad="1" forceFullCalc="1"/>
</workbook>
</file>

<file path=xl/sharedStrings.xml><?xml version="1.0" encoding="utf-8"?>
<sst xmlns="http://schemas.openxmlformats.org/spreadsheetml/2006/main" count="136" uniqueCount="136">
  <si>
    <t>Registro de eliminación de residuos</t>
  </si>
  <si>
    <t>Plantilla de registro e historial de residuos para la gestión medioambiental.</t>
  </si>
  <si>
    <t>Panel de control</t>
  </si>
  <si>
    <t>Registro de residuos</t>
  </si>
  <si>
    <t>Acciones correctivas</t>
  </si>
  <si>
    <t>Maestro de categorías</t>
  </si>
  <si>
    <t>Paso</t>
  </si>
  <si>
    <t>Proceso</t>
  </si>
  <si>
    <t>Operaciones</t>
  </si>
  <si>
    <t>1</t>
  </si>
  <si>
    <t>Planificar</t>
  </si>
  <si>
    <t>Revise tipos de residuos y prestadores en el Maestro de Categorías para alinear los calendarios de recolección.</t>
  </si>
  <si>
    <t>2</t>
  </si>
  <si>
    <t>Registrar</t>
  </si>
  <si>
    <t>Ingrese fecha, departamento, tipo de residuo, cantidad, transportista, manifiesto y estado en el Registro de Residuos.</t>
  </si>
  <si>
    <t>3</t>
  </si>
  <si>
    <t>Corregir</t>
  </si>
  <si>
    <t>Ante problemas de triaje, manifiestos no verificados o incidencias de ruta, registre las acciones correctivas.</t>
  </si>
  <si>
    <t>Fecha de control</t>
  </si>
  <si>
    <t>Verificado por</t>
  </si>
  <si>
    <t>Punto de control</t>
  </si>
  <si>
    <t>Decisión</t>
  </si>
  <si>
    <t>Próxima fecha</t>
  </si>
  <si>
    <t>Notas</t>
  </si>
  <si>
    <t>2026/06/15</t>
  </si>
  <si>
    <t>Responsable de medio ambiente</t>
  </si>
  <si>
    <t>Acciones pendientes</t>
  </si>
  <si>
    <t>Seguimiento requerido</t>
  </si>
  <si>
    <t>2026/06/22</t>
  </si>
  <si>
    <t>Verificar los plazos de las acciones correctivas pendientes.</t>
  </si>
  <si>
    <t>Tendencia de emisión</t>
  </si>
  <si>
    <t>Supervisar</t>
  </si>
  <si>
    <t>2026/07/01</t>
  </si>
  <si>
    <t>Evaluar la reducción de los residuos mixtos.</t>
  </si>
  <si>
    <t>ID Registro</t>
  </si>
  <si>
    <t>Fecha de emisión</t>
  </si>
  <si>
    <t>Departamento emisor</t>
  </si>
  <si>
    <t>Tipo de residuo</t>
  </si>
  <si>
    <t>Cantidad (kg)</t>
  </si>
  <si>
    <t>Transportista</t>
  </si>
  <si>
    <t>Empresa de tratamiento</t>
  </si>
  <si>
    <t>Número de manifiesto</t>
  </si>
  <si>
    <t>Estado tratamiento</t>
  </si>
  <si>
    <t>Acción correctiva necesaria</t>
  </si>
  <si>
    <t>WST-001</t>
  </si>
  <si>
    <t>2026/06/01</t>
  </si>
  <si>
    <t>Producción</t>
  </si>
  <si>
    <t>Residuos plásticos</t>
  </si>
  <si>
    <t>280</t>
  </si>
  <si>
    <t>Logística Verde S.A.</t>
  </si>
  <si>
    <t>Centro de Reciclaje Forestal</t>
  </si>
  <si>
    <t>MNF-20260601-001</t>
  </si>
  <si>
    <t>Disposal Completed</t>
  </si>
  <si>
    <t>No</t>
  </si>
  <si>
    <t>WST-002</t>
  </si>
  <si>
    <t>2026/06/02</t>
  </si>
  <si>
    <t>Logística</t>
  </si>
  <si>
    <t>Residuos de papel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</si>
  <si>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</si>
  <si>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</si>
  <si>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</si>
  <si>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</si>
  <si>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</si>
  <si>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</si>
  <si>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</si>
  <si>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</si>
  <si>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</si>
  <si>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</si>
  <si>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Sí</t>
  </si>
  <si>
    <t>ID Acción</t>
  </si>
  <si>
    <t>Incidencia / No conformidad</t>
  </si>
  <si>
    <t>Asignado a</t>
  </si>
  <si>
    <t>Plan de acción</t>
  </si>
  <si>
    <t>Plazo</t>
  </si>
  <si>
    <t>Fecha de resolución</t>
  </si>
  <si>
    <t>Aprobado por</t>
  </si>
  <si>
    <t>Estado</t>
  </si>
  <si>
    <t>COR-001</t>
  </si>
  <si>
    <t>Presencia de plástico en residuos metálicos.</t>
  </si>
  <si>
    <t>Sato</t>
  </si>
  <si>
    <t>Solicitar nueva clasificación al departamento de origen y añadir verificación antes de recogida.</t>
  </si>
  <si>
    <t>2026/06/12</t>
  </si>
  <si>
    <t>2026/06/11</t>
  </si>
  <si>
    <t>Tanaka</t>
  </si>
  <si>
    <t>Completado</t>
  </si>
  <si>
    <t>COR-002</t>
  </si>
  <si>
    <t>WST-006</t>
  </si>
  <si>
    <t>No se validó el retorno del manifiesto para los lodos en plazo.</t>
  </si>
  <si>
    <t>Suzuki</t>
  </si>
  <si>
    <t>Verificar el estado del retorno con el prestador y actualizar los registros al recibirlo.</t>
  </si>
  <si>
    <t>2026/06/14</t>
  </si>
  <si>
    <t/>
  </si>
  <si>
    <t>Uncompleted</t>
  </si>
  <si>
    <t>COR-003</t>
  </si>
  <si>
    <t>WST-008</t>
  </si>
  <si>
    <t>Se incluyeron elementos reciclables en los residuos mixtos.</t>
  </si>
  <si>
    <t>Takahashi</t>
  </si>
  <si>
    <t>Volver a difundir las normas de clasificación en I+D y controlar la siguiente entrega.</t>
  </si>
  <si>
    <t>2026/06/18</t>
  </si>
  <si>
    <t>Ito</t>
  </si>
  <si>
    <t>Categoría principal</t>
  </si>
  <si>
    <t>Subcategoría</t>
  </si>
  <si>
    <t>Método de eliminación principal</t>
  </si>
  <si>
    <t>Precio unitario (Yen/kg)</t>
  </si>
  <si>
    <t>Nombre de empresa</t>
  </si>
  <si>
    <t>Función</t>
  </si>
  <si>
    <t>Número de licencia</t>
  </si>
  <si>
    <t>Fin de contrato</t>
  </si>
  <si>
    <t>Estado de tratamiento</t>
  </si>
  <si>
    <t>Acción requerida</t>
  </si>
  <si>
    <t>Estado de acción</t>
  </si>
  <si>
    <t>Residuo industrial</t>
  </si>
  <si>
    <t>Embalajes / Recortes de resina</t>
  </si>
  <si>
    <t>Valorización / Incineración</t>
  </si>
  <si>
    <t>45</t>
  </si>
  <si>
    <t>Recogida y transporte</t>
  </si>
  <si>
    <t>Nº 012345</t>
  </si>
  <si>
    <t>2027/03/31</t>
  </si>
  <si>
    <t>En tránsito</t>
  </si>
  <si>
    <t>Pendiente</t>
  </si>
  <si>
    <t>Residuo comercial normal</t>
  </si>
  <si>
    <t>Papeles / Cartones</t>
  </si>
  <si>
    <t>Reciclaje de papel</t>
  </si>
  <si>
    <t>18</t>
  </si>
  <si>
    <t>Eco Transportes S.L.</t>
  </si>
  <si>
    <t>Nº 067890</t>
  </si>
  <si>
    <t>2026/12/31</t>
  </si>
  <si>
    <t>Eliminado</t>
  </si>
  <si>
    <t>Residuos metálicos</t>
  </si>
  <si>
    <t>Hierro / Aluminio / Inoxidable</t>
  </si>
  <si>
    <t>Recuperación de recursos</t>
  </si>
  <si>
    <t>25</t>
  </si>
  <si>
    <t>Eliminación</t>
  </si>
  <si>
    <t>Nº 098765</t>
  </si>
  <si>
    <t>2027/06/30</t>
  </si>
  <si>
    <t>Almacenado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</si>
</sst>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Paso"/>
    <tableColumn id="2" name="Proceso"/>
    <tableColumn id="3" name="Operacion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Fecha de control"/>
    <tableColumn id="2" name="Verificado por"/>
    <tableColumn id="3" name="Punto de control"/>
    <tableColumn id="4" name="Decisión"/>
    <tableColumn id="5" name="Próxima fecha"/>
    <tableColumn id="6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ID Registro"/>
    <tableColumn id="2" name="Fecha de emisión"/>
    <tableColumn id="3" name="Departamento emisor"/>
    <tableColumn id="4" name="Tipo de residuo"/>
    <tableColumn id="5" name="Cantidad (kg)"/>
    <tableColumn id="6" name="Transportista"/>
    <tableColumn id="7" name="Empresa de tratamiento"/>
    <tableColumn id="8" name="Número de manifiesto"/>
    <tableColumn id="9" name="Estado tratamiento"/>
    <tableColumn id="10" name="Acción correctiva necesari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ID Acción"/>
    <tableColumn id="2" name="ID Registro"/>
    <tableColumn id="3" name="Incidencia / No conformidad"/>
    <tableColumn id="4" name="Asignado a"/>
    <tableColumn id="5" name="Plan de acción"/>
    <tableColumn id="6" name="Plazo"/>
    <tableColumn id="7" name="Fecha de resolución"/>
    <tableColumn id="8" name="Aprobado por"/>
    <tableColumn id="9" name="Est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Categoría principal"/>
    <tableColumn id="2" name="Tipo de residuo"/>
    <tableColumn id="3" name="Subcategoría"/>
    <tableColumn id="4" name="Método de eliminación principal"/>
    <tableColumn id="5" name="Precio unitario (Yen/kg)"/>
    <tableColumn id="6" name="Nombre de empresa"/>
    <tableColumn id="7" name="Función"/>
    <tableColumn id="8" name="Número de licencia"/>
    <tableColumn id="9" name="Fin de contrato"/>
    <tableColumn id="10" name="Estado de tratamiento"/>
    <tableColumn id="11" name="Acción requerida"/>
    <tableColumn id="12" name="Estado de acció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108</v>
      </c>
      <c r="K4" s="3" t="s">
        <v>109</v>
      </c>
      <c r="L4" s="3" t="s">
        <v>110</v>
      </c>
    </row>
    <row r="5" ht="21" customHeight="true">
      <c r="A5" s="6" t="s">
        <v>111</v>
      </c>
      <c r="B5" s="4" t="s">
        <v>47</v>
      </c>
      <c r="C5" s="4" t="s">
        <v>112</v>
      </c>
      <c r="D5" s="4" t="s">
        <v>113</v>
      </c>
      <c r="E5" s="15" t="s">
        <v>114</v>
      </c>
      <c r="F5" s="4" t="s">
        <v>49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68</v>
      </c>
      <c r="L5" s="4" t="s">
        <v>119</v>
      </c>
    </row>
    <row r="6" ht="21" customHeight="true">
      <c r="A6" s="6" t="s">
        <v>120</v>
      </c>
      <c r="B6" s="4" t="s">
        <v>57</v>
      </c>
      <c r="C6" s="4" t="s">
        <v>121</v>
      </c>
      <c r="D6" s="4" t="s">
        <v>122</v>
      </c>
      <c r="E6" s="15" t="s">
        <v>123</v>
      </c>
      <c r="F6" s="4" t="s">
        <v>124</v>
      </c>
      <c r="G6" s="4" t="s">
        <v>115</v>
      </c>
      <c r="H6" s="14" t="s">
        <v>125</v>
      </c>
      <c r="I6" s="4" t="s">
        <v>126</v>
      </c>
      <c r="J6" s="4" t="s">
        <v>127</v>
      </c>
      <c r="K6" s="4" t="s">
        <v>53</v>
      </c>
      <c r="L6" s="4" t="s">
        <v>84</v>
      </c>
    </row>
    <row r="7" ht="21" customHeight="true">
      <c r="A7" s="6" t="s">
        <v>111</v>
      </c>
      <c r="B7" s="4" t="s">
        <v>128</v>
      </c>
      <c r="C7" s="4" t="s">
        <v>129</v>
      </c>
      <c r="D7" s="4" t="s">
        <v>130</v>
      </c>
      <c r="E7" s="15" t="s">
        <v>131</v>
      </c>
      <c r="F7" s="4" t="s">
        <v>50</v>
      </c>
      <c r="G7" s="4" t="s">
        <v>132</v>
      </c>
      <c r="H7" s="14" t="s">
        <v>133</v>
      </c>
      <c r="I7" s="4" t="s">
        <v>134</v>
      </c>
      <c r="J7" s="4" t="s">
        <v>135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eliminación de residuos</dc:title>
  <dc:creator>Finite Field</dc:creator>
  <dc:description>Plantilla de registro e historial de residuos para la gestión medioambiental.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