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Καταγραφή διάθεσης απορριμμάτων" sheetId="3" r:id="rId5"/>
    <sheet name="Αρχείο διορθωτικών ενεργειών" sheetId="4" r:id="rId6"/>
    <sheet name="Ρυθμίσεις" sheetId="5" r:id="rId7"/>
  </sheets>
  <definedNames>
    <definedName name="actions_action_plan_range">'Αρχείο διορθωτικών ενεργειών'!$E$5:$E$27</definedName>
    <definedName name="actions_approver_range">'Αρχείο διορθωτικών ενεργειών'!$H$5:$H$27</definedName>
    <definedName name="actions_assignee_range">'Αρχείο διορθωτικών ενεργειών'!$D$5:$D$27</definedName>
    <definedName name="actions_completion_date_range">'Αρχείο διορθωτικών ενεργειών'!$G$5:$G$27</definedName>
    <definedName name="actions_corrective_action_id_range">'Αρχείο διορθωτικών ενεργειών'!$A$5:$A$27</definedName>
    <definedName name="actions_deadline_range">'Αρχείο διορθωτικών ενεργειών'!$F$5:$F$27</definedName>
    <definedName name="actions_non_conformance_issue_range">'Αρχείο διορθωτικών ενεργειών'!$C$5:$C$27</definedName>
    <definedName name="actions_record_id_range">'Αρχείο διορθωτικών ενεργειών'!$B$5:$B$27</definedName>
    <definedName name="actions_status_range">'Αρχείο διορθωτικών ενεργειών'!$I$5:$I$27</definedName>
    <definedName name="categorysettings_classification_range">'Ρυθμίσεις'!$G$5:$G$27</definedName>
    <definedName name="categorysettings_contract_expiration_range">'Ρυθμίσεις'!$I$5:$I$27</definedName>
    <definedName name="categorysettings_corrective_action_needed_range">'Ρυθμίσεις'!$K$5:$K$27</definedName>
    <definedName name="categorysettings_corrective_action_status_range">'Ρυθμίσεις'!$L$5:$L$27</definedName>
    <definedName name="categorysettings_disposal_status_range">'Ρυθμίσεις'!$J$5:$J$27</definedName>
    <definedName name="categorysettings_major_category_range">'Ρυθμίσεις'!$A$5:$A$27</definedName>
    <definedName name="categorysettings_permit_number_range">'Ρυθμίσεις'!$H$5:$H$27</definedName>
    <definedName name="categorysettings_primary_disposal_method_range">'Ρυθμίσεις'!$D$5:$D$27</definedName>
    <definedName name="categorysettings_subcategory_range">'Ρυθμίσεις'!$C$5:$C$27</definedName>
    <definedName name="categorysettings_unit_price_yenkg_range">'Ρυθμίσεις'!$E$5:$E$27</definedName>
    <definedName name="categorysettings_vendor_name_range">'Ρυθμίσεις'!$F$5:$F$27</definedName>
    <definedName name="categorysettings_waste_type_range">'Ρυθμίσεις'!$B$5:$B$27</definedName>
    <definedName name="dashboard_check_date_range">'Πίνακας ελέγχου'!$A$5:$A$26</definedName>
    <definedName name="dashboard_check_item_range">'Πίνακας ελέγχου'!$C$5:$C$26</definedName>
    <definedName name="dashboard_judgment_range">'Πίνακας ελέγχου'!$D$5:$D$26</definedName>
    <definedName name="dashboard_next_check_range">'Πίνακας ελέγχου'!$E$5:$E$26</definedName>
    <definedName name="dashboard_notes_range">'Πίνακας ελέγχου'!$F$5:$F$26</definedName>
    <definedName name="dashboard_verified_by_range">'Πίνακας ελέγχου'!$B$5:$B$26</definedName>
    <definedName name="guide_actions_range">'Οδηγός'!$C$5:$C$27</definedName>
    <definedName name="guide_process_range">'Οδηγός'!$B$5:$B$27</definedName>
    <definedName name="guide_step_range">'Οδηγός'!$A$5:$A$27</definedName>
    <definedName name="wasterecords_corrective_action_needed_range">'Καταγραφή διάθεσης απορριμμάτων'!$J$5:$J$27</definedName>
    <definedName name="wasterecords_disposal_status_range">'Καταγραφή διάθεσης απορριμμάτων'!$I$5:$I$27</definedName>
    <definedName name="wasterecords_disposer_range">'Καταγραφή διάθεσης απορριμμάτων'!$G$5:$G$27</definedName>
    <definedName name="wasterecords_emission_date_range">'Καταγραφή διάθεσης απορριμμάτων'!$B$5:$B$27</definedName>
    <definedName name="wasterecords_emission_department_range">'Καταγραφή διάθεσης απορριμμάτων'!$C$5:$C$27</definedName>
    <definedName name="wasterecords_emissions_kg_range">'Καταγραφή διάθεσης απορριμμάτων'!$E$5:$E$27</definedName>
    <definedName name="wasterecords_manifest_number_range">'Καταγραφή διάθεσης απορριμμάτων'!$H$5:$H$27</definedName>
    <definedName name="wasterecords_record_id_range">'Καταγραφή διάθεσης απορριμμάτων'!$A$5:$A$27</definedName>
    <definedName name="wasterecords_transporter_range">'Καταγραφή διάθεσης απορριμμάτων'!$F$5:$F$27</definedName>
    <definedName name="wasterecords_waste_type_range">'Καταγραφή διάθεσης απορριμμάτων'!$D$5:$D$27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'Καταγραφή διάθεσης απορριμμάτων'!$4:$4</definedName>
    <definedName localSheetId="3" name="_xlnm.Print_Titles">'Αρχείο διορθωτικών ενεργειών'!$4:$4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<sst xmlns="http://schemas.openxmlformats.org/spreadsheetml/2006/main" count="137" uniqueCount="137">
  <si>
    <t>Πρότυπο καταγραφής διάθεσης απορριμμάτων περιβαλλοντικής διαχείρισης</t>
  </si>
  <si>
    <t>Πρότυπο Excel για την καταγραφή διάθεσης απορριμμάτων στην περιβαλλοντική διαχείριση.</t>
  </si>
  <si>
    <t>Πίνακας ελέγχου</t>
  </si>
  <si>
    <t>Καταγραφή διάθεσης απορριμμάτων</t>
  </si>
  <si>
    <t>Αρχείο διορθωτικών ενεργειών</t>
  </si>
  <si>
    <t>Ρυθμίσεις</t>
  </si>
  <si>
    <t>Βήμα</t>
  </si>
  <si>
    <t>Διαδικασία</t>
  </si>
  <si>
    <t>Ενέργειες</t>
  </si>
  <si>
    <t>1</t>
  </si>
  <si>
    <t>Ευθυγράμμιση προγράμματος</t>
  </si>
  <si>
    <t>Ελέγξτε τους τύπους αποβλήτων, τις μεθόδους διάθεσης και τους εγγεγραμμένους παρόχους στις ρυθμίσεις κατηγορίας για να ευθυγραμμίσετε τα καθημερινά προγράμματα συλλογής και τις απαιτήσεις εκπομπών.</t>
  </si>
  <si>
    <t>2</t>
  </si>
  <si>
    <t>Συλλογή πληροφοριών</t>
  </si>
  <si>
    <t>Εισαγάγετε την ημερομηνία εκπομπής, το τμήμα, τον τύπο αποβλήτων, την ποσότητα, τον πάροχο, τον αριθμό παραστατικού και την κατάσταση διάθεσης στην καταγραφή διάθεσης απορριμμάτων.</t>
  </si>
  <si>
    <t>3</t>
  </si>
  <si>
    <t>Προώθηση ενεργειών</t>
  </si>
  <si>
    <t>Εάν προκύψουν παραβιάσεις διαλογής, μη επαληθευμένα παραστατικά ή προβλήματα δρομολόγησης, καταχωρίστε το ζήτημα, τον υπεύθυνο, την προθεσμία και την κατάσταση στο αρχείο διορθωτικών ενεργειών.</t>
  </si>
  <si>
    <t>Ημερομηνία ελέγχου</t>
  </si>
  <si>
    <t>Επαληθεύτηκε από</t>
  </si>
  <si>
    <t>Στοιχείο ελέγχου</t>
  </si>
  <si>
    <t>Απόφαση</t>
  </si>
  <si>
    <t>Επόμενος έλεγχος</t>
  </si>
  <si>
    <t>Σημειώσεις</t>
  </si>
  <si>
    <t>2026/06/15</t>
  </si>
  <si>
    <t>Υπεύθυνος περιβάλλοντος</t>
  </si>
  <si>
    <t>Εκκρεμή ζητήματα</t>
  </si>
  <si>
    <t>Απαιτείται παρακολούθηση</t>
  </si>
  <si>
    <t>2026/06/22</t>
  </si>
  <si>
    <t>Επαληθεύστε τις προθεσμίες για τις εκκρεμείς διορθωτικές ενέργειες.</t>
  </si>
  <si>
    <t>Τάση εκπομπών</t>
  </si>
  <si>
    <t>Παρακολούθηση</t>
  </si>
  <si>
    <t>2026/07/01</t>
  </si>
  <si>
    <t>Εξετάστε τις δυνατότητες μείωσης των μεικτών αποβλήτων.</t>
  </si>
  <si>
    <t>ID εγγραφής</t>
  </si>
  <si>
    <t>Ημερομηνία εκπομπής</t>
  </si>
  <si>
    <t>Τμήμα εκπομπής</t>
  </si>
  <si>
    <t>Τύπος αποβλήτων</t>
  </si>
  <si>
    <t>Εκπομπές (kg)</t>
  </si>
  <si>
    <t>Μεταφορέας</t>
  </si>
  <si>
    <t>Φορέας διάθεσης</t>
  </si>
  <si>
    <t>Αριθμός παραστατικού</t>
  </si>
  <si>
    <t>Κατάσταση διάθεσης</t>
  </si>
  <si>
    <t>Απαιτείται διορθωτική ενέργεια;</t>
  </si>
  <si>
    <t>WST-001</t>
  </si>
  <si>
    <t>2026/06/01</t>
  </si>
  <si>
    <t>Τμήμα παραγωγής</t>
  </si>
  <si>
    <t>Πλαστικά Απορρίμματα</t>
  </si>
  <si>
    <t>280</t>
  </si>
  <si>
    <t>Green Logistics Co., Ltd.</t>
  </si>
  <si>
    <t>Forest Recycling Center</t>
  </si>
  <si>
    <t>MNF-20260601-001</t>
  </si>
  <si>
    <t>Ολοκληρωμένη Διάθεση</t>
  </si>
  <si>
    <t>Όχι</t>
  </si>
  <si>
    <t>WST-002</t>
  </si>
  <si>
    <t>2026/06/02</t>
  </si>
  <si>
    <t>Τμήμα εφοδιαστικής</t>
  </si>
  <si>
    <t>Χάρτινα Απορρίμματα</t>
  </si>
  <si>
    <t>150</t>
  </si>
  <si>
    <t>Eco Transport LLC</t>
  </si>
  <si>
    <t>MNF-20260602-001</t>
  </si>
  <si>
    <t>WST-003</t>
  </si>
  <si>
    <t>2026/06/03</t>
  </si>
  <si>
    <t>Μεταλλικά Απορρίμματα</t>
  </si>
  <si>
    <t>90</t>
  </si>
  <si>
    <t>Daichi Environmental Disposal Co., Ltd.</t>
  </si>
  <si>
    <t>MNF-20260603-001</t>
  </si>
  <si>
    <t>Υπό μεταφορά</t>
  </si>
  <si>
    <t>Απαιτείται</t>
  </si>
  <si>
    <t>ID διορθωτικής ενέργειας</t>
  </si>
  <si>
    <t>Μη συμμόρφωση / Ζήτημα</t>
  </si>
  <si>
    <t>Υπεύθυνος ανάθεσης</t>
  </si>
  <si>
    <t>Σχέδιο δράσης</t>
  </si>
  <si>
    <t>Προθεσμία</t>
  </si>
  <si>
    <t>Ημερομηνία ολοκλήρωσης</t>
  </si>
  <si>
    <t>Εγκρίνων</t>
  </si>
  <si>
    <t>Κατάσταση</t>
  </si>
  <si>
    <t>COR-001</t>
  </si>
  <si>
    <t>Πλαστικά κομμάτια αναμίχθηκαν με μεταλλικά υπολείμματα.</t>
  </si>
  <si>
    <t>Sato</t>
  </si>
  <si>
    <t>Ζητήστε εκ νέου διαλογή από το τμήμα εκπομπής και προσθέστε ελέγχους πριν από τη συλλογή.</t>
  </si>
  <si>
    <t>2026/06/12</t>
  </si>
  <si>
    <t>2026/06/11</t>
  </si>
  <si>
    <t>Tanaka</t>
  </si>
  <si>
    <t>Completed</t>
  </si>
  <si>
    <t>COR-002</t>
  </si>
  <si>
    <t>WST-006</t>
  </si>
  <si>
    <t>Η επαλήθευση των αντιγράφων παραστατικών για τη λάσπη δεν ολοκληρώθηκε έγκαιρα.</t>
  </si>
  <si>
    <t>Suzuki</t>
  </si>
  <si>
    <t>Ελέγξτε την κατάσταση των επιστροφών αντιγράφων με τον φορέα διάθεσης και ενημερώστε τα αρχεία κατά την παραλαβή.</t>
  </si>
  <si>
    <t>2026/06/14</t>
  </si>
  <si>
    <t/>
  </si>
  <si>
    <t>Μη ολοκληρωμένο</t>
  </si>
  <si>
    <t>COR-003</t>
  </si>
  <si>
    <t>WST-008</t>
  </si>
  <si>
    <t>Μέρος των μεικτών αποβλήτων περιείχε αντικείμενα που μπορούν να διαχωριστούν.</t>
  </si>
  <si>
    <t>Takahashi</t>
  </si>
  <si>
    <t>Κοινοποιήστε εκ νέου τα πρότυπα διαλογής στο Τμήμα Ε&amp;Α και παρακολουθήστε την επόμενη εκπομπή.</t>
  </si>
  <si>
    <t>2026/06/18</t>
  </si>
  <si>
    <t>Ito</t>
  </si>
  <si>
    <t>Κύρια κατηγορία</t>
  </si>
  <si>
    <t>Υποκατηγορία</t>
  </si>
  <si>
    <t>Κύρια μέθοδος διάθεσης</t>
  </si>
  <si>
    <t>Τιμή μονάδας (Γιεν/kg)</t>
  </si>
  <si>
    <t>Όνομα παρόχου</t>
  </si>
  <si>
    <t>Ταξινόμηση</t>
  </si>
  <si>
    <t>Αριθμός άδειας</t>
  </si>
  <si>
    <t>Λήξη σύμβασης</t>
  </si>
  <si>
    <t>Κατάσταση διορθωτικής ενέργειας</t>
  </si>
  <si>
    <t>Βιομηχανικά απόβλητα</t>
  </si>
  <si>
    <t>Πλαστικά απόβλητα</t>
  </si>
  <si>
    <t>Συσκευασία / Υπολείμματα ρητίνης</t>
  </si>
  <si>
    <t>Ανακύκλωση / Αποτέφρωση</t>
  </si>
  <si>
    <t>45</t>
  </si>
  <si>
    <t>Συλλογή και μεταφορά</t>
  </si>
  <si>
    <t>Αρ. 012345</t>
  </si>
  <si>
    <t>2027/03/31</t>
  </si>
  <si>
    <t>Σε μεταφορά</t>
  </si>
  <si>
    <t>Εκκρεμεί</t>
  </si>
  <si>
    <t>Εμπορικά απόβλητα</t>
  </si>
  <si>
    <t>Χάρτινα απόβλητα</t>
  </si>
  <si>
    <t>Χαρτί / Χαρτόνι</t>
  </si>
  <si>
    <t>Ανακύκλωση άχρηστου χαρτιού</t>
  </si>
  <si>
    <t>18</t>
  </si>
  <si>
    <t>Eco Transport Co., Ltd.</t>
  </si>
  <si>
    <t>Αρ. 067890</t>
  </si>
  <si>
    <t>2026/12/31</t>
  </si>
  <si>
    <t>Ολοκληρώθηκε</t>
  </si>
  <si>
    <t>Δεν απαιτείται</t>
  </si>
  <si>
    <t>Μεταλλικά απόβλητα</t>
  </si>
  <si>
    <t>Σίδηρος / Αλουμίνιο / Ανοξείδωτο ατσάλι</t>
  </si>
  <si>
    <t>Ανάκτηση πόρων</t>
  </si>
  <si>
    <t>25</t>
  </si>
  <si>
    <t>Διάθεση</t>
  </si>
  <si>
    <t>Αρ. 098765</t>
  </si>
  <si>
    <t>2027/06/30</t>
  </si>
  <si>
    <t>Σε αποθήκευση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</si>
</sst>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Βήμα"/>
    <tableColumn id="2" name="Διαδικασία"/>
    <tableColumn id="3" name="Ενέργειε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Ημερομηνία ελέγχου"/>
    <tableColumn id="2" name="Επαληθεύτηκε από"/>
    <tableColumn id="3" name="Στοιχείο ελέγχου"/>
    <tableColumn id="4" name="Απόφαση"/>
    <tableColumn id="5" name="Επόμενος έλεγχος"/>
    <tableColumn id="6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ID εγγραφής"/>
    <tableColumn id="2" name="Ημερομηνία εκπομπής"/>
    <tableColumn id="3" name="Τμήμα εκπομπής"/>
    <tableColumn id="4" name="Τύπος αποβλήτων"/>
    <tableColumn id="5" name="Εκπομπές (kg)"/>
    <tableColumn id="6" name="Μεταφορέας"/>
    <tableColumn id="7" name="Φορέας διάθεσης"/>
    <tableColumn id="8" name="Αριθμός παραστατικού"/>
    <tableColumn id="9" name="Κατάσταση διάθεσης"/>
    <tableColumn id="10" name="Απαιτείται διορθωτική ενέργεια;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ID διορθωτικής ενέργειας"/>
    <tableColumn id="2" name="ID εγγραφής"/>
    <tableColumn id="3" name="Μη συμμόρφωση / Ζήτημα"/>
    <tableColumn id="4" name="Υπεύθυνος ανάθεσης"/>
    <tableColumn id="5" name="Σχέδιο δράσης"/>
    <tableColumn id="6" name="Προθεσμία"/>
    <tableColumn id="7" name="Ημερομηνία ολοκλήρωσης"/>
    <tableColumn id="8" name="Εγκρίνων"/>
    <tableColumn id="9" name="Κατάστασ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Κύρια κατηγορία"/>
    <tableColumn id="2" name="Τύπος αποβλήτων"/>
    <tableColumn id="3" name="Υποκατηγορία"/>
    <tableColumn id="4" name="Κύρια μέθοδος διάθεσης"/>
    <tableColumn id="5" name="Τιμή μονάδας (Γιεν/kg)"/>
    <tableColumn id="6" name="Όνομα παρόχου"/>
    <tableColumn id="7" name="Ταξινόμηση"/>
    <tableColumn id="8" name="Αριθμός άδειας"/>
    <tableColumn id="9" name="Λήξη σύμβασης"/>
    <tableColumn id="10" name="Κατάσταση διάθεσης"/>
    <tableColumn id="11" name="Απαιτείται διορθωτική ενέργεια;"/>
    <tableColumn id="12" name="Κατάσταση διορθωτικής ενέργεια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49</v>
      </c>
      <c r="G5" s="4" t="s">
        <v>114</v>
      </c>
      <c r="H5" s="14" t="s">
        <v>115</v>
      </c>
      <c r="I5" s="4" t="s">
        <v>116</v>
      </c>
      <c r="J5" s="4" t="s">
        <v>117</v>
      </c>
      <c r="K5" s="4" t="s">
        <v>68</v>
      </c>
      <c r="L5" s="4" t="s">
        <v>118</v>
      </c>
    </row>
    <row r="6" ht="21" customHeight="true">
      <c r="A6" s="6" t="s">
        <v>119</v>
      </c>
      <c r="B6" s="4" t="s">
        <v>120</v>
      </c>
      <c r="C6" s="4" t="s">
        <v>121</v>
      </c>
      <c r="D6" s="4" t="s">
        <v>122</v>
      </c>
      <c r="E6" s="15" t="s">
        <v>123</v>
      </c>
      <c r="F6" s="4" t="s">
        <v>124</v>
      </c>
      <c r="G6" s="4" t="s">
        <v>114</v>
      </c>
      <c r="H6" s="14" t="s">
        <v>125</v>
      </c>
      <c r="I6" s="4" t="s">
        <v>126</v>
      </c>
      <c r="J6" s="4" t="s">
        <v>127</v>
      </c>
      <c r="K6" s="4" t="s">
        <v>128</v>
      </c>
      <c r="L6" s="4" t="s">
        <v>127</v>
      </c>
    </row>
    <row r="7" ht="21" customHeight="true">
      <c r="A7" s="6" t="s">
        <v>109</v>
      </c>
      <c r="B7" s="4" t="s">
        <v>129</v>
      </c>
      <c r="C7" s="4" t="s">
        <v>130</v>
      </c>
      <c r="D7" s="4" t="s">
        <v>131</v>
      </c>
      <c r="E7" s="15" t="s">
        <v>132</v>
      </c>
      <c r="F7" s="4" t="s">
        <v>50</v>
      </c>
      <c r="G7" s="4" t="s">
        <v>133</v>
      </c>
      <c r="H7" s="14" t="s">
        <v>134</v>
      </c>
      <c r="I7" s="4" t="s">
        <v>135</v>
      </c>
      <c r="J7" s="4" t="s">
        <v>136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καταγραφής διάθεσης απορριμμάτων περιβαλλοντικής διαχείρισης</dc:title>
  <dc:creator>Finite Field</dc:creator>
  <dc:description>Πρότυπο Excel για την καταγραφή διάθεσης απορριμμάτων στην περιβαλλοντική διαχείριση.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