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nleitung" sheetId="1" r:id="rId1"/>
    <sheet name="Dashboard" sheetId="2" r:id="rId4"/>
    <sheet name="Abfallentsorgungsbuch" sheetId="3" r:id="rId5"/>
    <sheet name="Korrekturmaßnahmen-Protokoll" sheetId="4" r:id="rId6"/>
    <sheet name="Kategorie-Stammblatt" sheetId="5" r:id="rId7"/>
  </sheets>
  <definedNames>
    <definedName name="actions_action_plan_range">'Korrekturmaßnahmen-Protokoll'!$E$5:$E$27</definedName>
    <definedName name="actions_approver_range">'Korrekturmaßnahmen-Protokoll'!$H$5:$H$27</definedName>
    <definedName name="actions_assignee_range">'Korrekturmaßnahmen-Protokoll'!$D$5:$D$27</definedName>
    <definedName name="actions_completion_date_range">'Korrekturmaßnahmen-Protokoll'!$G$5:$G$27</definedName>
    <definedName name="actions_corrective_action_id_range">'Korrekturmaßnahmen-Protokoll'!$A$5:$A$27</definedName>
    <definedName name="actions_deadline_range">'Korrekturmaßnahmen-Protokoll'!$F$5:$F$27</definedName>
    <definedName name="actions_non_conformance_issue_range">'Korrekturmaßnahmen-Protokoll'!$C$5:$C$27</definedName>
    <definedName name="actions_record_id_range">'Korrekturmaßnahmen-Protokoll'!$B$5:$B$27</definedName>
    <definedName name="actions_status_range">'Korrekturmaßnahmen-Protokoll'!$I$5:$I$27</definedName>
    <definedName name="categorysettings_classification_range">'Kategorie-Stammblatt'!$G$5:$G$27</definedName>
    <definedName name="categorysettings_contract_expiration_range">'Kategorie-Stammblatt'!$I$5:$I$27</definedName>
    <definedName name="categorysettings_corrective_action_needed_range">'Kategorie-Stammblatt'!$K$5:$K$27</definedName>
    <definedName name="categorysettings_corrective_action_status_range">'Kategorie-Stammblatt'!$L$5:$L$27</definedName>
    <definedName name="categorysettings_disposal_status_range">'Kategorie-Stammblatt'!$J$5:$J$27</definedName>
    <definedName name="categorysettings_major_category_range">'Kategorie-Stammblatt'!$A$5:$A$27</definedName>
    <definedName name="categorysettings_permit_number_range">'Kategorie-Stammblatt'!$H$5:$H$27</definedName>
    <definedName name="categorysettings_primary_disposal_method_range">'Kategorie-Stammblatt'!$D$5:$D$27</definedName>
    <definedName name="categorysettings_subcategory_range">'Kategorie-Stammblatt'!$C$5:$C$27</definedName>
    <definedName name="categorysettings_unit_price_yenkg_range">'Kategorie-Stammblatt'!$E$5:$E$27</definedName>
    <definedName name="categorysettings_vendor_name_range">'Kategorie-Stammblatt'!$F$5:$F$27</definedName>
    <definedName name="categorysettings_waste_type_range">'Kategorie-Stammblatt'!$B$5:$B$27</definedName>
    <definedName name="dashboard_check_date_range">'Dashboard'!$A$5:$A$26</definedName>
    <definedName name="dashboard_check_item_range">'Dashboard'!$C$5:$C$26</definedName>
    <definedName name="dashboard_judgment_range">'Dashboard'!$D$5:$D$26</definedName>
    <definedName name="dashboard_next_check_range">'Dashboard'!$E$5:$E$26</definedName>
    <definedName name="dashboard_notes_range">'Dashboard'!$F$5:$F$26</definedName>
    <definedName name="dashboard_verified_by_range">'Dashboard'!$B$5:$B$26</definedName>
    <definedName name="guide_actions_range">'Anleitung'!$C$5:$C$27</definedName>
    <definedName name="guide_process_range">'Anleitung'!$B$5:$B$27</definedName>
    <definedName name="guide_step_range">'Anleitung'!$A$5:$A$27</definedName>
    <definedName name="wasterecords_corrective_action_needed_range">'Abfallentsorgungsbuch'!$J$5:$J$27</definedName>
    <definedName name="wasterecords_disposal_status_range">'Abfallentsorgungsbuch'!$I$5:$I$27</definedName>
    <definedName name="wasterecords_disposer_range">'Abfallentsorgungsbuch'!$G$5:$G$27</definedName>
    <definedName name="wasterecords_emission_date_range">'Abfallentsorgungsbuch'!$B$5:$B$27</definedName>
    <definedName name="wasterecords_emission_department_range">'Abfallentsorgungsbuch'!$C$5:$C$27</definedName>
    <definedName name="wasterecords_emissions_kg_range">'Abfallentsorgungsbuch'!$E$5:$E$27</definedName>
    <definedName name="wasterecords_manifest_number_range">'Abfallentsorgungsbuch'!$H$5:$H$27</definedName>
    <definedName name="wasterecords_record_id_range">'Abfallentsorgungsbuch'!$A$5:$A$27</definedName>
    <definedName name="wasterecords_transporter_range">'Abfallentsorgungsbuch'!$F$5:$F$27</definedName>
    <definedName name="wasterecords_waste_type_range">'Abfallentsorgungsbuch'!$D$5:$D$27</definedName>
    <definedName localSheetId="0" name="_xlnm.Print_Titles">'Anleitung'!$4:$4</definedName>
    <definedName localSheetId="1" name="_xlnm.Print_Titles">'Dashboard'!$4:$4</definedName>
    <definedName localSheetId="2" name="_xlnm.Print_Titles">'Abfallentsorgungsbuch'!$4:$4</definedName>
    <definedName localSheetId="3" name="_xlnm.Print_Titles">'Korrekturmaßnahmen-Protokoll'!$4:$4</definedName>
    <definedName localSheetId="4" name="_xlnm.Print_Titles">'Kategorie-Stammblatt'!$4:$4</definedName>
  </definedNames>
  <calcPr calcId="0" fullCalcOnLoad="1" forceFullCalc="1"/>
</workbook>
</file>

<file path=xl/sharedStrings.xml><?xml version="1.0" encoding="utf-8"?>
<sst xmlns="http://schemas.openxmlformats.org/spreadsheetml/2006/main" count="140" uniqueCount="140">
  <si>
    <t>Protokoll zur Abfallentsorgung</t>
  </si>
  <si>
    <t>Erfassungs- und Nachverfolgungsprotokoll für das betriebliche Abfallmanagement.</t>
  </si>
  <si>
    <t>Dashboard</t>
  </si>
  <si>
    <t>Abfallentsorgungsbuch</t>
  </si>
  <si>
    <t>Korrekturmaßnahmen-Protokoll</t>
  </si>
  <si>
    <t>Kategorie-Stammblatt</t>
  </si>
  <si>
    <t>Schritt</t>
  </si>
  <si>
    <t>Prozess</t>
  </si>
  <si>
    <t>Tätigkeiten</t>
  </si>
  <si>
    <t>1</t>
  </si>
  <si>
    <t>Planen</t>
  </si>
  <si>
    <t>Abfallarten, Entsorgungswege und Partner im Stammblatt prüfen, um die Abholzyklen zu harmonisieren.</t>
  </si>
  <si>
    <t>2</t>
  </si>
  <si>
    <t>Erfassen</t>
  </si>
  <si>
    <t>Datum, Abteilung, Abfallart, Menge, Entsorger, Begleitscheinnummer und Behandlungsstatus im Entsorgungsbuch erfassen.</t>
  </si>
  <si>
    <t>3</t>
  </si>
  <si>
    <t>Beheben</t>
  </si>
  <si>
    <t>Bei Fehlwürfen, fehlenden Belegen oder Routenproblemen die Korrekturmaßnahmen registrieren.</t>
  </si>
  <si>
    <t>Prüfdatum</t>
  </si>
  <si>
    <t>Geprüft von</t>
  </si>
  <si>
    <t>Prüfpunkt</t>
  </si>
  <si>
    <t>Entscheidung</t>
  </si>
  <si>
    <t>Nächste Prüfung</t>
  </si>
  <si>
    <t>Hinweise</t>
  </si>
  <si>
    <t>2026/06/15</t>
  </si>
  <si>
    <t>Umweltbeauftragter</t>
  </si>
  <si>
    <t>Offene Maßnahmen</t>
  </si>
  <si>
    <t>Nachverfolgung nötig</t>
  </si>
  <si>
    <t>2026/06/22</t>
  </si>
  <si>
    <t>Fristen für offene Korrekturmaßnahmen prüfen.</t>
  </si>
  <si>
    <t>Trend Abfallmenge</t>
  </si>
  <si>
    <t>Beobachten</t>
  </si>
  <si>
    <t>2026/07/01</t>
  </si>
  <si>
    <t>Möglichkeiten zur Reduzierung von Gemischtmüll prüfen.</t>
  </si>
  <si>
    <t>Eintrags-ID</t>
  </si>
  <si>
    <t>Entstehungsdatum</t>
  </si>
  <si>
    <t>Abteilung</t>
  </si>
  <si>
    <t>Abfallart</t>
  </si>
  <si>
    <t>Menge (kg)</t>
  </si>
  <si>
    <t>Transporteur</t>
  </si>
  <si>
    <t>Entsorgungsbetrieb</t>
  </si>
  <si>
    <t>Begleitscheinnummer</t>
  </si>
  <si>
    <t>Behandlungsstatus</t>
  </si>
  <si>
    <t>Korrekturmaßnahme erforderlich?</t>
  </si>
  <si>
    <t>WST-001</t>
  </si>
  <si>
    <t>2026/06/01</t>
  </si>
  <si>
    <t>Produktion</t>
  </si>
  <si>
    <t>Kunststoffabfall</t>
  </si>
  <si>
    <t>280</t>
  </si>
  <si>
    <t>Green Logistics Co., Ltd.</t>
  </si>
  <si>
    <t>Forest Recycling Center</t>
  </si>
  <si>
    <t>MNF-20260601-001</t>
  </si>
  <si>
    <t>Entsorgung abgeschlossen</t>
  </si>
  <si>
    <t>Nein</t>
  </si>
  <si>
    <t>WST-002</t>
  </si>
  <si>
    <t>2026/06/02</t>
  </si>
  <si>
    <t>Logistik</t>
  </si>
  <si>
    <t>Papierabfall</t>
  </si>
  <si>
    <t>150</t>
  </si>
  <si>
    <t>Eco Transport LLC</t>
  </si>
  <si>
    <t>MNF-20260602-001</t>
  </si>
  <si>
    <t>WST-003</t>
  </si>
  <si>
    <t>2026/06/03</t>
  </si>
  <si>
    <t>Metallschrott</t>
  </si>
  <si>
    <t>90</t>
  </si>
  <si>
    <t>Daichi Environmental Disposal Co., Ltd.</t>
  </si>
  <si>
    <t>MNF-20260603-001</t>
  </si>
  <si>
    <t>Unterwegs</t>
  </si>
  <si>
    <t>Pflichtfeld</t>
  </si>
  <si>
    <t>Maßnahmen-ID</t>
  </si>
  <si>
    <t>Abweichung / Problem</t>
  </si>
  <si>
    <t>Verantwortlicher</t>
  </si>
  <si>
    <t>Maßnahmenplan</t>
  </si>
  <si>
    <t>Frist</t>
  </si>
  <si>
    <t>Erledigungsdatum</t>
  </si>
  <si>
    <t>Freigegeben von</t>
  </si>
  <si>
    <t>Status</t>
  </si>
  <si>
    <t>COR-001</t>
  </si>
  <si>
    <t>Plastikteile im Metallschrott enthalten.</t>
  </si>
  <si>
    <t>Sato</t>
  </si>
  <si>
    <t>Neu-Sortierung durch die Abteilung anfordern und Vorabkontrolle etablieren.</t>
  </si>
  <si>
    <t>2026/06/12</t>
  </si>
  <si>
    <t>2026/06/11</t>
  </si>
  <si>
    <t>Tanaka</t>
  </si>
  <si>
    <t>Abgeschlossen</t>
  </si>
  <si>
    <t>COR-002</t>
  </si>
  <si>
    <t>WST-006</t>
  </si>
  <si>
    <t>Rückmeldung des Belegs für Schlamm nicht fristgerecht geprüft.</t>
  </si>
  <si>
    <t>Suzuki</t>
  </si>
  <si>
    <t>Rücklauf beim Entsorger anmahnen und Eintrag nach Erhalt aktualisieren.</t>
  </si>
  <si>
    <t>2026/06/14</t>
  </si>
  <si>
    <t/>
  </si>
  <si>
    <t>Nicht abgeschlossen</t>
  </si>
  <si>
    <t>COR-003</t>
  </si>
  <si>
    <t>WST-008</t>
  </si>
  <si>
    <t>Wertstoffe im Gemischtmüll enthalten.</t>
  </si>
  <si>
    <t>Takahashi</t>
  </si>
  <si>
    <t>Sortierregeln in der F&amp;E erneut schulen und die nächste Bereitstellung kontrollieren.</t>
  </si>
  <si>
    <t>2026/06/18</t>
  </si>
  <si>
    <t>Ito</t>
  </si>
  <si>
    <t>Hauptkategorie</t>
  </si>
  <si>
    <t>Unterkategorie</t>
  </si>
  <si>
    <t>Primärer Entsorgungsweg</t>
  </si>
  <si>
    <t>Kosten je Einheit (Yen/kg)</t>
  </si>
  <si>
    <t>Name des Partners</t>
  </si>
  <si>
    <t>Rolle</t>
  </si>
  <si>
    <t>Genehmigungsnummer</t>
  </si>
  <si>
    <t>Vertragsende</t>
  </si>
  <si>
    <t>Maßnahme nötig?</t>
  </si>
  <si>
    <t>Status der Maßnahme</t>
  </si>
  <si>
    <t>Gewerbeabfall</t>
  </si>
  <si>
    <t>Kunststoffabfälle</t>
  </si>
  <si>
    <t>Verpackungen / Harzreste</t>
  </si>
  <si>
    <t>Verwertung / Verbrennung</t>
  </si>
  <si>
    <t>45</t>
  </si>
  <si>
    <t>Grüne Logistik AG</t>
  </si>
  <si>
    <t>Sammlung &amp; Transport</t>
  </si>
  <si>
    <t>Nr. 012345</t>
  </si>
  <si>
    <t>2027/03/31</t>
  </si>
  <si>
    <t>In Transport</t>
  </si>
  <si>
    <t>Ja</t>
  </si>
  <si>
    <t>Ausstehend</t>
  </si>
  <si>
    <t>Siedlungsabfall</t>
  </si>
  <si>
    <t>Altpapier</t>
  </si>
  <si>
    <t>Papier / Kartonagen</t>
  </si>
  <si>
    <t>Papier-Recycling</t>
  </si>
  <si>
    <t>18</t>
  </si>
  <si>
    <t>Eco Transport GmbH</t>
  </si>
  <si>
    <t>Nr. 067890</t>
  </si>
  <si>
    <t>2026/12/31</t>
  </si>
  <si>
    <t>Entsorgt</t>
  </si>
  <si>
    <t>Erledigt</t>
  </si>
  <si>
    <t>Eisen / Aluminium / Edelstahl</t>
  </si>
  <si>
    <t>Ressourcenrückgewinnung</t>
  </si>
  <si>
    <t>25</t>
  </si>
  <si>
    <t>Forst-Recyclingcenter</t>
  </si>
  <si>
    <t>Entsorgung</t>
  </si>
  <si>
    <t>Nr. 098765</t>
  </si>
  <si>
    <t>2027/06/30</t>
  </si>
  <si>
    <t>Gelafert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</si>
</sst>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chritt"/>
    <tableColumn id="2" name="Prozess"/>
    <tableColumn id="3" name="Tätigkeit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Prüfdatum"/>
    <tableColumn id="2" name="Geprüft von"/>
    <tableColumn id="3" name="Prüfpunkt"/>
    <tableColumn id="4" name="Entscheidung"/>
    <tableColumn id="5" name="Nächste Prüfung"/>
    <tableColumn id="6" name="Hinweis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Eintrags-ID"/>
    <tableColumn id="2" name="Entstehungsdatum"/>
    <tableColumn id="3" name="Abteilung"/>
    <tableColumn id="4" name="Abfallart"/>
    <tableColumn id="5" name="Menge (kg)"/>
    <tableColumn id="6" name="Transporteur"/>
    <tableColumn id="7" name="Entsorgungsbetrieb"/>
    <tableColumn id="8" name="Begleitscheinnummer"/>
    <tableColumn id="9" name="Behandlungsstatus"/>
    <tableColumn id="10" name="Korrekturmaßnahme erforderlich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Maßnahmen-ID"/>
    <tableColumn id="2" name="Eintrags-ID"/>
    <tableColumn id="3" name="Abweichung / Problem"/>
    <tableColumn id="4" name="Verantwortlicher"/>
    <tableColumn id="5" name="Maßnahmenplan"/>
    <tableColumn id="6" name="Frist"/>
    <tableColumn id="7" name="Erledigungsdatum"/>
    <tableColumn id="8" name="Freigegeben von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Hauptkategorie"/>
    <tableColumn id="2" name="Abfallart"/>
    <tableColumn id="3" name="Unterkategorie"/>
    <tableColumn id="4" name="Primärer Entsorgungsweg"/>
    <tableColumn id="5" name="Kosten je Einheit (Yen/kg)"/>
    <tableColumn id="6" name="Name des Partners"/>
    <tableColumn id="7" name="Rolle"/>
    <tableColumn id="8" name="Genehmigungsnummer"/>
    <tableColumn id="9" name="Vertragsende"/>
    <tableColumn id="10" name="Behandlungsstatus"/>
    <tableColumn id="11" name="Maßnahme nötig?"/>
    <tableColumn id="12" name="Status der Maßnah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108</v>
      </c>
      <c r="L4" s="3" t="s">
        <v>109</v>
      </c>
    </row>
    <row r="5" ht="21" customHeight="true">
      <c r="A5" s="6" t="s">
        <v>110</v>
      </c>
      <c r="B5" s="4" t="s">
        <v>111</v>
      </c>
      <c r="C5" s="4" t="s">
        <v>112</v>
      </c>
      <c r="D5" s="4" t="s">
        <v>113</v>
      </c>
      <c r="E5" s="15" t="s">
        <v>114</v>
      </c>
      <c r="F5" s="4" t="s">
        <v>115</v>
      </c>
      <c r="G5" s="4" t="s">
        <v>116</v>
      </c>
      <c r="H5" s="14" t="s">
        <v>117</v>
      </c>
      <c r="I5" s="4" t="s">
        <v>118</v>
      </c>
      <c r="J5" s="4" t="s">
        <v>119</v>
      </c>
      <c r="K5" s="4" t="s">
        <v>120</v>
      </c>
      <c r="L5" s="4" t="s">
        <v>121</v>
      </c>
    </row>
    <row r="6" ht="21" customHeight="true">
      <c r="A6" s="6" t="s">
        <v>122</v>
      </c>
      <c r="B6" s="4" t="s">
        <v>123</v>
      </c>
      <c r="C6" s="4" t="s">
        <v>124</v>
      </c>
      <c r="D6" s="4" t="s">
        <v>125</v>
      </c>
      <c r="E6" s="15" t="s">
        <v>126</v>
      </c>
      <c r="F6" s="4" t="s">
        <v>127</v>
      </c>
      <c r="G6" s="4" t="s">
        <v>116</v>
      </c>
      <c r="H6" s="14" t="s">
        <v>128</v>
      </c>
      <c r="I6" s="4" t="s">
        <v>129</v>
      </c>
      <c r="J6" s="4" t="s">
        <v>130</v>
      </c>
      <c r="K6" s="4" t="s">
        <v>53</v>
      </c>
      <c r="L6" s="4" t="s">
        <v>131</v>
      </c>
    </row>
    <row r="7" ht="21" customHeight="true">
      <c r="A7" s="6" t="s">
        <v>110</v>
      </c>
      <c r="B7" s="4" t="s">
        <v>63</v>
      </c>
      <c r="C7" s="4" t="s">
        <v>132</v>
      </c>
      <c r="D7" s="4" t="s">
        <v>133</v>
      </c>
      <c r="E7" s="15" t="s">
        <v>134</v>
      </c>
      <c r="F7" s="4" t="s">
        <v>135</v>
      </c>
      <c r="G7" s="4" t="s">
        <v>136</v>
      </c>
      <c r="H7" s="14" t="s">
        <v>137</v>
      </c>
      <c r="I7" s="4" t="s">
        <v>138</v>
      </c>
      <c r="J7" s="4" t="s">
        <v>139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Protokoll zur Abfallentsorgung</dc:title>
  <dc:creator>Finite Field</dc:creator>
  <dc:description>Erfassungs- und Nachverfolgungsprotokoll für das betriebliche Abfallmanagement.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