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دليل" sheetId="1" r:id="rId1"/>
    <sheet name="لوحة المعلومات" sheetId="2" r:id="rId4"/>
    <sheet name="سجل التخلص من النفايات" sheetId="3" r:id="rId5"/>
    <sheet name="سجل الإجراءات التصحيحية" sheetId="4" r:id="rId6"/>
    <sheet name="السيد الفئة" sheetId="5" r:id="rId7"/>
  </sheets>
  <definedNames>
    <definedName name="actions_action_plan_range">'سجل الإجراءات التصحيحية'!$E$5:$E$27</definedName>
    <definedName name="actions_approver_range">'سجل الإجراءات التصحيحية'!$H$5:$H$27</definedName>
    <definedName name="actions_assignee_range">'سجل الإجراءات التصحيحية'!$D$5:$D$27</definedName>
    <definedName name="actions_completion_date_range">'سجل الإجراءات التصحيحية'!$G$5:$G$27</definedName>
    <definedName name="actions_corrective_action_id_range">'سجل الإجراءات التصحيحية'!$A$5:$A$27</definedName>
    <definedName name="actions_deadline_range">'سجل الإجراءات التصحيحية'!$F$5:$F$27</definedName>
    <definedName name="actions_non_conformance_issue_range">'سجل الإجراءات التصحيحية'!$C$5:$C$27</definedName>
    <definedName name="actions_record_id_range">'سجل الإجراءات التصحيحية'!$B$5:$B$27</definedName>
    <definedName name="actions_status_range">'سجل الإجراءات التصحيحية'!$I$5:$I$27</definedName>
    <definedName name="categorysettings_classification_range">'السيد الفئة'!$G$5:$G$27</definedName>
    <definedName name="categorysettings_contract_expiration_range">'السيد الفئة'!$I$5:$I$27</definedName>
    <definedName name="categorysettings_corrective_action_needed_range">'السيد الفئة'!$K$5:$K$27</definedName>
    <definedName name="categorysettings_corrective_action_status_range">'السيد الفئة'!$L$5:$L$27</definedName>
    <definedName name="categorysettings_disposal_status_range">'السيد الفئة'!$J$5:$J$27</definedName>
    <definedName name="categorysettings_major_category_range">'السيد الفئة'!$A$5:$A$27</definedName>
    <definedName name="categorysettings_permit_number_range">'السيد الفئة'!$H$5:$H$27</definedName>
    <definedName name="categorysettings_primary_disposal_method_range">'السيد الفئة'!$D$5:$D$27</definedName>
    <definedName name="categorysettings_subcategory_range">'السيد الفئة'!$C$5:$C$27</definedName>
    <definedName name="categorysettings_unit_price_yenkg_range">'السيد الفئة'!$E$5:$E$27</definedName>
    <definedName name="categorysettings_vendor_name_range">'السيد الفئة'!$F$5:$F$27</definedName>
    <definedName name="categorysettings_waste_type_range">'السيد الفئة'!$B$5:$B$27</definedName>
    <definedName name="dashboard_check_date_range">'لوحة المعلومات'!$A$5:$A$26</definedName>
    <definedName name="dashboard_check_item_range">'لوحة المعلومات'!$C$5:$C$26</definedName>
    <definedName name="dashboard_judgment_range">'لوحة المعلومات'!$D$5:$D$26</definedName>
    <definedName name="dashboard_next_check_range">'لوحة المعلومات'!$E$5:$E$26</definedName>
    <definedName name="dashboard_notes_range">'لوحة المعلومات'!$F$5:$F$26</definedName>
    <definedName name="dashboard_verified_by_range">'لوحة المعلومات'!$B$5:$B$26</definedName>
    <definedName name="guide_actions_range">'دليل'!$C$5:$C$27</definedName>
    <definedName name="guide_process_range">'دليل'!$B$5:$B$27</definedName>
    <definedName name="guide_step_range">'دليل'!$A$5:$A$27</definedName>
    <definedName name="wasterecords_corrective_action_needed_range">'سجل التخلص من النفايات'!$J$5:$J$27</definedName>
    <definedName name="wasterecords_disposal_status_range">'سجل التخلص من النفايات'!$I$5:$I$27</definedName>
    <definedName name="wasterecords_disposer_range">'سجل التخلص من النفايات'!$G$5:$G$27</definedName>
    <definedName name="wasterecords_emission_date_range">'سجل التخلص من النفايات'!$B$5:$B$27</definedName>
    <definedName name="wasterecords_emission_department_range">'سجل التخلص من النفايات'!$C$5:$C$27</definedName>
    <definedName name="wasterecords_emissions_kg_range">'سجل التخلص من النفايات'!$E$5:$E$27</definedName>
    <definedName name="wasterecords_manifest_number_range">'سجل التخلص من النفايات'!$H$5:$H$27</definedName>
    <definedName name="wasterecords_record_id_range">'سجل التخلص من النفايات'!$A$5:$A$27</definedName>
    <definedName name="wasterecords_transporter_range">'سجل التخلص من النفايات'!$F$5:$F$27</definedName>
    <definedName name="wasterecords_waste_type_range">'سجل التخلص من النفايات'!$D$5:$D$27</definedName>
    <definedName localSheetId="0" name="_xlnm.Print_Titles">'دليل'!$4:$4</definedName>
    <definedName localSheetId="1" name="_xlnm.Print_Titles">'لوحة المعلومات'!$4:$4</definedName>
    <definedName localSheetId="2" name="_xlnm.Print_Titles">'سجل التخلص من النفايات'!$4:$4</definedName>
    <definedName localSheetId="3" name="_xlnm.Print_Titles">'سجل الإجراءات التصحيحية'!$4:$4</definedName>
    <definedName localSheetId="4" name="_xlnm.Print_Titles">'السيد الفئة'!$4:$4</definedName>
  </definedNames>
  <calcPr calcId="0" fullCalcOnLoad="1" forceFullCalc="1"/>
</workbook>
</file>

<file path=xl/sharedStrings.xml><?xml version="1.0" encoding="utf-8"?>
<sst xmlns="http://schemas.openxmlformats.org/spreadsheetml/2006/main" count="134" uniqueCount="134">
  <si>
    <t>نموذج سجل التخلص من النفايات في الإدارة البيئية</t>
  </si>
  <si>
    <t>نموذج Excel لسجل التخلص من النفايات في الإدارة البيئية.</t>
  </si>
  <si>
    <t>لوحة المعلومات</t>
  </si>
  <si>
    <t>سجل التخلص من النفايات</t>
  </si>
  <si>
    <t>سجل الإجراءات التصحيحية</t>
  </si>
  <si>
    <t>السيد الفئة</t>
  </si>
  <si>
    <t>الخطوة</t>
  </si>
  <si>
    <t>العملية</t>
  </si>
  <si>
    <t>الإجراءات</t>
  </si>
  <si>
    <t>1</t>
  </si>
  <si>
    <t>محاذاة الجدول الزمني</t>
  </si>
  <si>
    <t>مراجعة أنواع النفايات وطرق التخلص والبائعين المسجلين في السيد الفئة لمواءمة جداول الجمع اليومية ومتطلبات الانبعاثات.</t>
  </si>
  <si>
    <t>2</t>
  </si>
  <si>
    <t>جمع المعلومات</t>
  </si>
  <si>
    <t>إدخال تاريخ الانبعاث والقسم ونوع النفايات والكمية والبائع ورقم البيان وحالة التخلص في سجل التخلص من النفايات.</t>
  </si>
  <si>
    <t>3</t>
  </si>
  <si>
    <t>تحريك الإجراء</t>
  </si>
  <si>
    <t>إذا حدثت انتهاكات فرز أو بيانات غير محققة أو مشاكل في المسارات، سجّل المشكلة والمسؤول والموعد النهائي والحالة في سجل الإجراءات التصحيحية.</t>
  </si>
  <si>
    <t>تاريخ الفحص</t>
  </si>
  <si>
    <t>تم التحقق بواسطة</t>
  </si>
  <si>
    <t>بند الفحص</t>
  </si>
  <si>
    <t>الحكم</t>
  </si>
  <si>
    <t>الفحص التالي</t>
  </si>
  <si>
    <t>ملاحظات</t>
  </si>
  <si>
    <t>2026/06/15</t>
  </si>
  <si>
    <t>مدير البيئة</t>
  </si>
  <si>
    <t>القضايا المعلقة</t>
  </si>
  <si>
    <t>يتطلب متابعة</t>
  </si>
  <si>
    <t>2026/06/22</t>
  </si>
  <si>
    <t>التحقق من مواعيد الإجراءات التصحيحية المعلقة.</t>
  </si>
  <si>
    <t>اتجاه الانبعاثات</t>
  </si>
  <si>
    <t>مراقبة</t>
  </si>
  <si>
    <t>2026/07/01</t>
  </si>
  <si>
    <t>مراجعة إمكانية تقليل النفايات المختلطة.</t>
  </si>
  <si>
    <t>معرف السجل</t>
  </si>
  <si>
    <t>تاريخ الانبعاث</t>
  </si>
  <si>
    <t>قسم الانبعاث</t>
  </si>
  <si>
    <t>نوع النفايات</t>
  </si>
  <si>
    <t>الانبعاثات (كجم)</t>
  </si>
  <si>
    <t>الناقل</t>
  </si>
  <si>
    <t>المتخلص</t>
  </si>
  <si>
    <t>رقم البيان</t>
  </si>
  <si>
    <t>حالة التخلص</t>
  </si>
  <si>
    <t>هل تتطلب إجراءً تصحيحياً؟</t>
  </si>
  <si>
    <t>WST-001</t>
  </si>
  <si>
    <t>2026/06/01</t>
  </si>
  <si>
    <t>قسم التصنيع</t>
  </si>
  <si>
    <t>نفايات بلاستيكية</t>
  </si>
  <si>
    <t>280</t>
  </si>
  <si>
    <t>Green Logistics Co., Ltd.</t>
  </si>
  <si>
    <t>Forest Recycling Center</t>
  </si>
  <si>
    <t>MNF-20260601-001</t>
  </si>
  <si>
    <t>Disposal Completed</t>
  </si>
  <si>
    <t>No</t>
  </si>
  <si>
    <t>WST-002</t>
  </si>
  <si>
    <t>2026/06/02</t>
  </si>
  <si>
    <t>قسم اللوجستيات</t>
  </si>
  <si>
    <t>نفايات ورقية</t>
  </si>
  <si>
    <t>150</t>
  </si>
  <si>
    <t>Eco Transport LLC</t>
  </si>
  <si>
    <t>MNF-20260602-001</t>
  </si>
  <si>
    <t>WST-003</t>
  </si>
  <si>
    <t>2026/06/03</t>
  </si>
  <si>
    <t>Metal Scrap</t>
  </si>
  <si>
    <t>90</t>
  </si>
  <si>
    <t>Daichi Environmental Disposal Co., Ltd.</t>
  </si>
  <si>
    <t>MNF-20260603-001</t>
  </si>
  <si>
    <t>In Transit</t>
  </si>
  <si>
    <t>مطلوب</t>
  </si>
  <si>
    <t>معرف الإجراء التصحيحي</t>
  </si>
  <si>
    <t>عدم المطابقة / المشكلة</t>
  </si>
  <si>
    <t>المسؤول</t>
  </si>
  <si>
    <t>خطة الإجراء</t>
  </si>
  <si>
    <t>الموعد النهائي</t>
  </si>
  <si>
    <t>تاريخ الإكمال</t>
  </si>
  <si>
    <t>المعتمِد</t>
  </si>
  <si>
    <t>الحالة</t>
  </si>
  <si>
    <t>COR-001</t>
  </si>
  <si>
    <t>تم خلط قطع بلاستيكية مع خردة معدنية.</t>
  </si>
  <si>
    <t>Sato</t>
  </si>
  <si>
    <t>طلب إعادة الفرز من قسم الانبعاث وإضافة فحوصات ما قبل الجمع.</t>
  </si>
  <si>
    <t>2026/06/12</t>
  </si>
  <si>
    <t>2026/06/11</t>
  </si>
  <si>
    <t>Tanaka</t>
  </si>
  <si>
    <t>مكتمل</t>
  </si>
  <si>
    <t>COR-002</t>
  </si>
  <si>
    <t>WST-006</t>
  </si>
  <si>
    <t>لم يتم إكمال التحقق من نسخ البيان للحمأة في الوقت المحدد.</t>
  </si>
  <si>
    <t>Suzuki</t>
  </si>
  <si>
    <t>التحقق من حالة إرجاع النسخ مع المتخلص وتحديث السجلات عند الاستلام.</t>
  </si>
  <si>
    <t>2026/06/14</t>
  </si>
  <si>
    <t/>
  </si>
  <si>
    <t>Uncompleted</t>
  </si>
  <si>
    <t>COR-003</t>
  </si>
  <si>
    <t>WST-008</t>
  </si>
  <si>
    <t>جزء من النفايات المختلطة يحتوي على عناصر قابلة للفرز.</t>
  </si>
  <si>
    <t>Takahashi</t>
  </si>
  <si>
    <t>إعادة التواصل بشأن معايير الفرز مع قسم البحث والتطوير وحضور الانبعاث التالي.</t>
  </si>
  <si>
    <t>2026/06/18</t>
  </si>
  <si>
    <t>Ito</t>
  </si>
  <si>
    <t>الفئة الرئيسية</t>
  </si>
  <si>
    <t>الفئة الفرعية</t>
  </si>
  <si>
    <t>طريقة التخلص الأساسية</t>
  </si>
  <si>
    <t>سعر الوحدة (ين/كجم)</t>
  </si>
  <si>
    <t>اسم البائع</t>
  </si>
  <si>
    <t>التصنيف</t>
  </si>
  <si>
    <t>رقم التصريح</t>
  </si>
  <si>
    <t>انتهاء العقد</t>
  </si>
  <si>
    <t>حالة الإجراء التصحيحي</t>
  </si>
  <si>
    <t>نفايات صناعية</t>
  </si>
  <si>
    <t>التغليف / خردة الراتنج</t>
  </si>
  <si>
    <t>إعادة التدوير / الحرق</t>
  </si>
  <si>
    <t>45</t>
  </si>
  <si>
    <t>الجمع والنقل</t>
  </si>
  <si>
    <t>No. 012345</t>
  </si>
  <si>
    <t>2027/03/31</t>
  </si>
  <si>
    <t>في العبور</t>
  </si>
  <si>
    <t>معلق</t>
  </si>
  <si>
    <t>نفايات تجارية</t>
  </si>
  <si>
    <t>ورق / كرتون</t>
  </si>
  <si>
    <t>إعادة تدوير ورق النفايات</t>
  </si>
  <si>
    <t>18</t>
  </si>
  <si>
    <t>Eco Transport Co., Ltd.</t>
  </si>
  <si>
    <t>No. 067890</t>
  </si>
  <si>
    <t>2026/12/31</t>
  </si>
  <si>
    <t>غير مطلوب</t>
  </si>
  <si>
    <t>نفايات معدنية</t>
  </si>
  <si>
    <t>حديد / ألومنيوم / فولاذ مقاوم للصدأ</t>
  </si>
  <si>
    <t>استرداد الموارد</t>
  </si>
  <si>
    <t>25</t>
  </si>
  <si>
    <t>التخلص</t>
  </si>
  <si>
    <t>No. 098765</t>
  </si>
  <si>
    <t>2027/06/30</t>
  </si>
  <si>
    <t>في التخزين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</si>
</sst>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الخطوة"/>
    <tableColumn id="2" name="العملية"/>
    <tableColumn id="3" name="الإجراءات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تاريخ الفحص"/>
    <tableColumn id="2" name="تم التحقق بواسطة"/>
    <tableColumn id="3" name="بند الفحص"/>
    <tableColumn id="4" name="الحكم"/>
    <tableColumn id="5" name="الفحص التالي"/>
    <tableColumn id="6" name="ملاحظات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معرف السجل"/>
    <tableColumn id="2" name="تاريخ الانبعاث"/>
    <tableColumn id="3" name="قسم الانبعاث"/>
    <tableColumn id="4" name="نوع النفايات"/>
    <tableColumn id="5" name="الانبعاثات (كجم)"/>
    <tableColumn id="6" name="الناقل"/>
    <tableColumn id="7" name="المتخلص"/>
    <tableColumn id="8" name="رقم البيان"/>
    <tableColumn id="9" name="حالة التخلص"/>
    <tableColumn id="10" name="هل تتطلب إجراءً تصحيحياً؟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معرف الإجراء التصحيحي"/>
    <tableColumn id="2" name="معرف السجل"/>
    <tableColumn id="3" name="عدم المطابقة / المشكلة"/>
    <tableColumn id="4" name="المسؤول"/>
    <tableColumn id="5" name="خطة الإجراء"/>
    <tableColumn id="6" name="الموعد النهائي"/>
    <tableColumn id="7" name="تاريخ الإكمال"/>
    <tableColumn id="8" name="المعتمِد"/>
    <tableColumn id="9" name="الحالة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الفئة الرئيسية"/>
    <tableColumn id="2" name="نوع النفايات"/>
    <tableColumn id="3" name="الفئة الفرعية"/>
    <tableColumn id="4" name="طريقة التخلص الأساسية"/>
    <tableColumn id="5" name="سعر الوحدة (ين/كجم)"/>
    <tableColumn id="6" name="اسم البائع"/>
    <tableColumn id="7" name="التصنيف"/>
    <tableColumn id="8" name="رقم التصريح"/>
    <tableColumn id="9" name="انتهاء العقد"/>
    <tableColumn id="10" name="حالة التخلص"/>
    <tableColumn id="11" name="هل تتطلب إجراءً تصحيحياً؟"/>
    <tableColumn id="12" name="حالة الإجراء التصحيحي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47</v>
      </c>
      <c r="C5" s="4" t="s">
        <v>110</v>
      </c>
      <c r="D5" s="4" t="s">
        <v>111</v>
      </c>
      <c r="E5" s="15" t="s">
        <v>112</v>
      </c>
      <c r="F5" s="4" t="s">
        <v>49</v>
      </c>
      <c r="G5" s="4" t="s">
        <v>113</v>
      </c>
      <c r="H5" s="14" t="s">
        <v>114</v>
      </c>
      <c r="I5" s="4" t="s">
        <v>115</v>
      </c>
      <c r="J5" s="4" t="s">
        <v>116</v>
      </c>
      <c r="K5" s="4" t="s">
        <v>68</v>
      </c>
      <c r="L5" s="4" t="s">
        <v>117</v>
      </c>
    </row>
    <row r="6" ht="21" customHeight="true">
      <c r="A6" s="6" t="s">
        <v>118</v>
      </c>
      <c r="B6" s="4" t="s">
        <v>57</v>
      </c>
      <c r="C6" s="4" t="s">
        <v>119</v>
      </c>
      <c r="D6" s="4" t="s">
        <v>120</v>
      </c>
      <c r="E6" s="15" t="s">
        <v>121</v>
      </c>
      <c r="F6" s="4" t="s">
        <v>122</v>
      </c>
      <c r="G6" s="4" t="s">
        <v>113</v>
      </c>
      <c r="H6" s="14" t="s">
        <v>123</v>
      </c>
      <c r="I6" s="4" t="s">
        <v>124</v>
      </c>
      <c r="J6" s="4" t="s">
        <v>84</v>
      </c>
      <c r="K6" s="4" t="s">
        <v>125</v>
      </c>
      <c r="L6" s="4" t="s">
        <v>84</v>
      </c>
    </row>
    <row r="7" ht="21" customHeight="true">
      <c r="A7" s="6" t="s">
        <v>109</v>
      </c>
      <c r="B7" s="4" t="s">
        <v>126</v>
      </c>
      <c r="C7" s="4" t="s">
        <v>127</v>
      </c>
      <c r="D7" s="4" t="s">
        <v>128</v>
      </c>
      <c r="E7" s="15" t="s">
        <v>129</v>
      </c>
      <c r="F7" s="4" t="s">
        <v>50</v>
      </c>
      <c r="G7" s="4" t="s">
        <v>130</v>
      </c>
      <c r="H7" s="14" t="s">
        <v>131</v>
      </c>
      <c r="I7" s="4" t="s">
        <v>132</v>
      </c>
      <c r="J7" s="4" t="s">
        <v>133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نموذج سجل التخلص من النفايات في الإدارة البيئية</dc:title>
  <dc:creator>Finite Field</dc:creator>
  <dc:description>نموذج Excel لسجل التخلص من النفايات في الإدارة البيئية.</dc:description>
  <lastModifiedBy>Finite Field</lastModifiedBy>
  <dc:language>ar</dc:language>
  <dcterms:created xsi:type="dcterms:W3CDTF">2006-09-16T00:00:00Z</dcterms:created>
  <dcterms:modified xsi:type="dcterms:W3CDTF">2006-09-16T00:00:00Z</dcterms:modified>
</coreProperties>
</file>