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用法" sheetId="1" r:id="rId1"/>
    <sheet name="狀況看板" sheetId="2" r:id="rId4"/>
    <sheet name="檢查清單" sheetId="3" r:id="rId5"/>
    <sheet name="問題指出登記" sheetId="4" r:id="rId6"/>
    <sheet name="糾正措施記錄" sheetId="5" r:id="rId7"/>
  </sheets>
  <definedNames>
    <definedName name="actions_completion_date_range">'糾正措施記錄'!$F$5:$F$27</definedName>
    <definedName name="actions_corrective_action_assignee_range">'糾正措施記錄'!$D$5:$D$27</definedName>
    <definedName name="actions_corrective_action_id_range">'糾正措施記錄'!$A$5:$A$27</definedName>
    <definedName name="actions_corrective_action_plan_range">'糾正措施記錄'!$C$5:$C$27</definedName>
    <definedName name="actions_corrective_deadline_range">'糾正措施記錄'!$E$5:$E$27</definedName>
    <definedName name="actions_finding_id_range">'糾正措施記錄'!$B$5:$B$27</definedName>
    <definedName name="actions_remarks_verification_results_etc_range">'糾正措施記錄'!$I$5:$I$27</definedName>
    <definedName name="actions_status_range">'糾正措施記錄'!$H$5:$H$27</definedName>
    <definedName name="actions_verifierapprover_range">'糾正措施記錄'!$G$5:$G$27</definedName>
    <definedName name="checklist_evaluation_range">'檢查清單'!$F$5:$F$27</definedName>
    <definedName name="checklist_finding_id_range">'檢查清單'!$G$5:$G$27</definedName>
    <definedName name="checklist_inspection_area_range">'檢查清單'!$C$5:$C$27</definedName>
    <definedName name="checklist_inspection_date_range">'檢查清單'!$B$5:$B$27</definedName>
    <definedName name="checklist_inspection_id_range">'檢查清單'!$A$5:$A$27</definedName>
    <definedName name="checklist_inspection_item_range">'檢查清單'!$D$5:$D$27</definedName>
    <definedName name="checklist_inspector_range">'檢查清單'!$E$5:$E$27</definedName>
    <definedName name="checklist_remarks_range">'檢查清單'!$H$5:$H$27</definedName>
    <definedName name="dashboard_area_range">'狀況看板'!$A$5:$A$27</definedName>
    <definedName name="dashboard_high_range">'狀況看板'!$B$5:$B$27</definedName>
    <definedName name="dashboard_low_range">'狀況看板'!$D$5:$D$27</definedName>
    <definedName name="dashboard_medium_range">'狀況看板'!$C$5:$C$27</definedName>
    <definedName name="dashboard_total_range">'狀況看板'!$E$5:$E$27</definedName>
    <definedName name="findings_discovered_area_range">'問題指出登記'!$D$5:$D$27</definedName>
    <definedName name="findings_finding_details_issue_range">'問題指出登記'!$E$5:$E$27</definedName>
    <definedName name="findings_finding_id_range">'問題指出登記'!$A$5:$A$27</definedName>
    <definedName name="findings_initial_response_range">'問題指出登記'!$H$5:$H$27</definedName>
    <definedName name="findings_inspection_id_range">'問題指出登記'!$B$5:$B$27</definedName>
    <definedName name="findings_occurrence_date_range">'問題指出登記'!$C$5:$C$27</definedName>
    <definedName name="findings_severity_range">'問題指出登記'!$F$5:$F$27</definedName>
    <definedName name="findings_status_range">'問題指出登記'!$G$5:$G$27</definedName>
    <definedName name="guide_schedule_planning_range">'用法'!$B$5:$B$27</definedName>
    <definedName name="guide_step_1_range">'用法'!$A$5:$A$27</definedName>
    <definedName localSheetId="0" name="_xlnm.Print_Titles">'用法'!$4:$4</definedName>
    <definedName localSheetId="1" name="_xlnm.Print_Titles">'狀況看板'!$4:$4</definedName>
    <definedName localSheetId="2" name="_xlnm.Print_Titles">'檢查清單'!$4:$4</definedName>
    <definedName localSheetId="3" name="_xlnm.Print_Titles">'問題指出登記'!$4:$4</definedName>
    <definedName localSheetId="4" name="_xlnm.Print_Titles">'糾正措施記錄'!$4:$4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<sst xmlns="http://schemas.openxmlformats.org/spreadsheetml/2006/main" count="89" uniqueCount="89">
  <si>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環境管理環境檢查日誌模板</t>
  </si>
  <si>
    <t>環境管理環境檢查日誌Excel模板。</t>
  </si>
  <si>
    <t>狀況看板</t>
  </si>
  <si>
    <t>檢查清單</t>
  </si>
  <si>
    <t>問題指出登記</t>
  </si>
  <si>
    <t>糾正措施記錄</t>
  </si>
  <si>
    <t>STEP 1</t>
  </si>
  <si>
    <t>計劃與排程</t>
  </si>
  <si>
    <t>guide_001</t>
  </si>
  <si>
    <t>確定檢查頻次、負責人和對象區域，並在檢查清單中輸入檢查計劃和負責人。通過統一日常運行的前提條件來防範遺漏。</t>
  </si>
  <si>
    <t>STEP 2</t>
  </si>
  <si>
    <t>收集資訊</t>
  </si>
  <si>
    <t>guide_003</t>
  </si>
  <si>
    <t>進行現場檢查，選擇判定（合格 / 不合格 / 保留）。如為「不合格」，請務必編號並登記於指出事項登記表中。</t>
  </si>
  <si>
    <t>區域</t>
  </si>
  <si>
    <t>高</t>
  </si>
  <si>
    <t>中</t>
  </si>
  <si>
    <t>低</t>
  </si>
  <si>
    <t>合計</t>
  </si>
  <si>
    <t>廢水處理設備</t>
  </si>
  <si>
    <t/>
  </si>
  <si>
    <t>廢物保管區域</t>
  </si>
  <si>
    <t>化學品保管庫</t>
  </si>
  <si>
    <t>檢查 ID</t>
  </si>
  <si>
    <t>檢查日期</t>
  </si>
  <si>
    <t>檢查區域</t>
  </si>
  <si>
    <t>檢查項目</t>
  </si>
  <si>
    <t>檢查員</t>
  </si>
  <si>
    <t>判定</t>
  </si>
  <si>
    <t>指出ID</t>
  </si>
  <si>
    <t>備註</t>
  </si>
  <si>
    <t>INT-001</t>
  </si>
  <si>
    <t>2026/06/03</t>
  </si>
  <si>
    <t>確認 pH 計校準標籤和記錄</t>
  </si>
  <si>
    <t>陳怡君</t>
  </si>
  <si>
    <t>合格</t>
  </si>
  <si>
    <t>已確認記錄與實物標籤一致</t>
  </si>
  <si>
    <t>INT-002</t>
  </si>
  <si>
    <t>確認分類標識和容器蓋狀態</t>
  </si>
  <si>
    <t>林志明</t>
  </si>
  <si>
    <t>不合格</t>
  </si>
  <si>
    <t>FND-001</t>
  </si>
  <si>
    <t>廢液容器蓋有損壞</t>
  </si>
  <si>
    <t>INT-003</t>
  </si>
  <si>
    <t>2026/06/04</t>
  </si>
  <si>
    <t>確認 SDS 張貼和洩漏托盤</t>
  </si>
  <si>
    <t>王柏勳</t>
  </si>
  <si>
    <t>FND-002</t>
  </si>
  <si>
    <t>張貼的 SDS 為舊版</t>
  </si>
  <si>
    <t>發生日期</t>
  </si>
  <si>
    <t>發現區域</t>
  </si>
  <si>
    <t>指出內容（問題）</t>
  </si>
  <si>
    <t>重要度</t>
  </si>
  <si>
    <t>狀態</t>
  </si>
  <si>
    <t>臨時對策內容</t>
  </si>
  <si>
    <t>廢液容器蓋有破損，密封性下降。</t>
  </si>
  <si>
    <t>糾正中</t>
  </si>
  <si>
    <t>更換應急蓋並設置防飛散雨布。</t>
  </si>
  <si>
    <t>張貼的 SDS 為舊版，與最新的操作步驟不符。</t>
  </si>
  <si>
    <t>未著手</t>
  </si>
  <si>
    <t>在舊版 SDS 上貼上停止使用標識。</t>
  </si>
  <si>
    <t>FND-003</t>
  </si>
  <si>
    <t>INT-006</t>
  </si>
  <si>
    <t>2026/06/06</t>
  </si>
  <si>
    <t>污泥保管量接近自主標準上限。</t>
  </si>
  <si>
    <t>請求清運商進行臨時回收。</t>
  </si>
  <si>
    <t>糾正措施 ID</t>
  </si>
  <si>
    <t>糾正計劃與對策內容</t>
  </si>
  <si>
    <t>糾正負責人</t>
  </si>
  <si>
    <t>糾正期限</t>
  </si>
  <si>
    <t>完成日期</t>
  </si>
  <si>
    <t>驗證/批准人</t>
  </si>
  <si>
    <t>備註（確認結果等）</t>
  </si>
  <si>
    <t>ACT-001</t>
  </si>
  <si>
    <t>永久更換廢液容器蓋，並將保管容器檢查週期更改為月度。</t>
  </si>
  <si>
    <t>2026/06/20</t>
  </si>
  <si>
    <t>黃志豪</t>
  </si>
  <si>
    <t>未完成</t>
  </si>
  <si>
    <t>已安排更換件。</t>
  </si>
  <si>
    <t>ACT-002</t>
  </si>
  <si>
    <t>獲取並張貼最新 SDS，並更新化學物質管理台帳。</t>
  </si>
  <si>
    <t>2026/06/18</t>
  </si>
  <si>
    <t>正在向供應商索取最新版本。</t>
  </si>
  <si>
    <t>ACT-003</t>
  </si>
  <si>
    <t>臨時運出污泥，並將保管量警戒線可視化。</t>
  </si>
  <si>
    <t>2026/06/17</t>
  </si>
  <si>
    <t>2026/06/16</t>
  </si>
  <si>
    <t>已完成</t>
  </si>
  <si>
    <t>已確認運出憑證和保管量記錄。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</si>
</sst>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計劃與排程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區域"/>
    <tableColumn id="2" name="高"/>
    <tableColumn id="3" name="中"/>
    <tableColumn id="4" name="低"/>
    <tableColumn id="5" name="合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檢查 ID"/>
    <tableColumn id="2" name="檢查日期"/>
    <tableColumn id="3" name="檢查區域"/>
    <tableColumn id="4" name="檢查項目"/>
    <tableColumn id="5" name="檢查員"/>
    <tableColumn id="6" name="判定"/>
    <tableColumn id="7" name="指出ID"/>
    <tableColumn id="8" name="備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指出ID"/>
    <tableColumn id="2" name="檢查 ID"/>
    <tableColumn id="3" name="發生日期"/>
    <tableColumn id="4" name="發現區域"/>
    <tableColumn id="5" name="指出內容（問題）"/>
    <tableColumn id="6" name="重要度"/>
    <tableColumn id="7" name="狀態"/>
    <tableColumn id="8" name="臨時對策內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糾正措施 ID"/>
    <tableColumn id="2" name="指出ID"/>
    <tableColumn id="3" name="糾正計劃與對策內容"/>
    <tableColumn id="4" name="糾正負責人"/>
    <tableColumn id="5" name="糾正期限"/>
    <tableColumn id="6" name="完成日期"/>
    <tableColumn id="7" name="驗證/批准人"/>
    <tableColumn id="8" name="狀態"/>
    <tableColumn id="9" name="備註（確認結果等）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環境管理環境檢查日誌模板</dc:title>
  <dc:creator>Finite Field</dc:creator>
  <dc:description>環境管理環境檢查日誌Excel模板。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