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ja" sheetId="1" r:id="rId1"/>
    <sheet name="Dashboard" sheetId="2" r:id="rId4"/>
    <sheet name="Lista kontrolna inspekcji" sheetId="3" r:id="rId5"/>
    <sheet name="Rejestr spostrzeżeń" sheetId="4" r:id="rId6"/>
    <sheet name="Rejestr działań korygujących" sheetId="5" r:id="rId7"/>
  </sheets>
  <definedNames>
    <definedName name="actions_completion_date_range">'Rejestr działań korygujących'!$F$5:$F$27</definedName>
    <definedName name="actions_corrective_action_assignee_range">'Rejestr działań korygujących'!$D$5:$D$27</definedName>
    <definedName name="actions_corrective_action_id_range">'Rejestr działań korygujących'!$A$5:$A$27</definedName>
    <definedName name="actions_corrective_action_plan_range">'Rejestr działań korygujących'!$C$5:$C$27</definedName>
    <definedName name="actions_corrective_deadline_range">'Rejestr działań korygujących'!$E$5:$E$27</definedName>
    <definedName name="actions_finding_id_range">'Rejestr działań korygujących'!$B$5:$B$27</definedName>
    <definedName name="actions_remarks_verification_results_etc_range">'Rejestr działań korygujących'!$I$5:$I$27</definedName>
    <definedName name="actions_status_range">'Rejestr działań korygujących'!$H$5:$H$27</definedName>
    <definedName name="actions_verifierapprover_range">'Rejestr działań korygujących'!$G$5:$G$27</definedName>
    <definedName name="checklist_evaluation_range">'Lista kontrolna inspekcji'!$F$5:$F$27</definedName>
    <definedName name="checklist_finding_id_range">'Lista kontrolna inspekcji'!$G$5:$G$27</definedName>
    <definedName name="checklist_inspection_area_range">'Lista kontrolna inspekcji'!$C$5:$C$27</definedName>
    <definedName name="checklist_inspection_date_range">'Lista kontrolna inspekcji'!$B$5:$B$27</definedName>
    <definedName name="checklist_inspection_id_range">'Lista kontrolna inspekcji'!$A$5:$A$27</definedName>
    <definedName name="checklist_inspection_item_range">'Lista kontrolna inspekcji'!$D$5:$D$27</definedName>
    <definedName name="checklist_inspector_range">'Lista kontrolna inspekcji'!$E$5:$E$27</definedName>
    <definedName name="checklist_remarks_range">'Lista kontrolna inspekcji'!$H$5:$H$27</definedName>
    <definedName name="dashboard_area_range">'Dashboard'!$A$5:$A$27</definedName>
    <definedName name="dashboard_high_range">'Dashboard'!$B$5:$B$27</definedName>
    <definedName name="dashboard_low_range">'Dashboard'!$D$5:$D$27</definedName>
    <definedName name="dashboard_medium_range">'Dashboard'!$C$5:$C$27</definedName>
    <definedName name="dashboard_total_range">'Dashboard'!$E$5:$E$27</definedName>
    <definedName name="findings_discovered_area_range">'Rejestr spostrzeżeń'!$D$5:$D$27</definedName>
    <definedName name="findings_finding_details_issue_range">'Rejestr spostrzeżeń'!$E$5:$E$27</definedName>
    <definedName name="findings_finding_id_range">'Rejestr spostrzeżeń'!$A$5:$A$27</definedName>
    <definedName name="findings_initial_response_range">'Rejestr spostrzeżeń'!$H$5:$H$27</definedName>
    <definedName name="findings_inspection_id_range">'Rejestr spostrzeżeń'!$B$5:$B$27</definedName>
    <definedName name="findings_occurrence_date_range">'Rejestr spostrzeżeń'!$C$5:$C$27</definedName>
    <definedName name="findings_severity_range">'Rejestr spostrzeżeń'!$F$5:$F$27</definedName>
    <definedName name="findings_status_range">'Rejestr spostrzeżeń'!$G$5:$G$27</definedName>
    <definedName name="guide_schedule_planning_range">'Instrukcja'!$B$5:$B$27</definedName>
    <definedName name="guide_step_1_range">'Instrukcja'!$A$5:$A$27</definedName>
    <definedName localSheetId="0" name="_xlnm.Print_Titles">'Instrukcja'!$4:$4</definedName>
    <definedName localSheetId="1" name="_xlnm.Print_Titles">'Dashboard'!$4:$4</definedName>
    <definedName localSheetId="2" name="_xlnm.Print_Titles">'Lista kontrolna inspekcji'!$4:$4</definedName>
    <definedName localSheetId="3" name="_xlnm.Print_Titles">'Rejestr spostrzeżeń'!$4:$4</definedName>
    <definedName localSheetId="4" name="_xlnm.Print_Titles">'Rejestr działań korygujących'!$4:$4</definedName>
  </definedNames>
  <calcPr calcId="0" fullCalcOnLoad="1" forceFullCalc="1"/>
</workbook>
</file>

<file path=xl/sharedStrings.xml><?xml version="1.0" encoding="utf-8"?>
<sst xmlns="http://schemas.openxmlformats.org/spreadsheetml/2006/main" count="89" uniqueCount="89">
  <si>
    <t>Szablon dziennika kontroli środowiskowej</t>
  </si>
  <si>
    <t>Szablon programu Excel służący jako dziennik kontroli środowiskowej.</t>
  </si>
  <si>
    <t>Dashboard</t>
  </si>
  <si>
    <t>Lista kontrolna inspekcji</t>
  </si>
  <si>
    <t>Rejestr spostrzeżeń</t>
  </si>
  <si>
    <t>Rejestr działań korygujących</t>
  </si>
  <si>
    <t>KROK 1</t>
  </si>
  <si>
    <t>Planowanie harmonogramu</t>
  </si>
  <si>
    <t>guide_001</t>
  </si>
  <si>
    <t>Określ częstotliwość inspekcji, osoby przypisane i obszary docelowe, a następnie wprowadź planowane inspekcje i przypisanych pracowników do listy kontrolnej. Uzgodnienie warunków zapobiega pominięciom.</t>
  </si>
  <si>
    <t>KROK 2</t>
  </si>
  <si>
    <t>Zbieranie danych</t>
  </si>
  <si>
    <t>guide_003</t>
  </si>
  <si>
    <t>Przeprowadzaj inspekcje na miejscu i wybierz ocenę (Dobry / NG / Oczekujące). Jeśli wybierzesz "NG", przypisz ID spostrzeżenia i zarejestruj szczegóły w arkuszu Spostrzeżenia.</t>
  </si>
  <si>
    <t>Obszar</t>
  </si>
  <si>
    <t>Wysoki</t>
  </si>
  <si>
    <t>Średni</t>
  </si>
  <si>
    <t>Niski</t>
  </si>
  <si>
    <t>Razem</t>
  </si>
  <si>
    <t>Oczyszczalnia ścieków</t>
  </si>
  <si>
    <t/>
  </si>
  <si>
    <t>Magazyn odpadów</t>
  </si>
  <si>
    <t>Magazyn chemikaliów</t>
  </si>
  <si>
    <t>ID inspekcji</t>
  </si>
  <si>
    <t>Data inspekcji</t>
  </si>
  <si>
    <t>Obszar inspekcji</t>
  </si>
  <si>
    <t>Pozycja kontrolna</t>
  </si>
  <si>
    <t>Inspektor</t>
  </si>
  <si>
    <t>Ocena</t>
  </si>
  <si>
    <t>ID spostrzeżenia</t>
  </si>
  <si>
    <t>Uwagi</t>
  </si>
  <si>
    <t>INT-001</t>
  </si>
  <si>
    <t>2026/06/03</t>
  </si>
  <si>
    <t>Sprawdzić etykietę kalibracji pH-metru i rejestry</t>
  </si>
  <si>
    <t>Alex Morgan</t>
  </si>
  <si>
    <t>Dobry</t>
  </si>
  <si>
    <t>Potwierdzono spójność rejestru z rzeczywistą etykietą</t>
  </si>
  <si>
    <t>INT-002</t>
  </si>
  <si>
    <t>Sprawdzić oznakowanie sortowania i stan pokrywy pojemnika</t>
  </si>
  <si>
    <t>Jordan Lee</t>
  </si>
  <si>
    <t>NG</t>
  </si>
  <si>
    <t>FND-001</t>
  </si>
  <si>
    <t>Stwierdzono uszkodzenie pokrywy pojemnika na odpady</t>
  </si>
  <si>
    <t>INT-003</t>
  </si>
  <si>
    <t>2026/06/04</t>
  </si>
  <si>
    <t>Sprawdzić wywieszenie karty SDS i wannę wychwytową</t>
  </si>
  <si>
    <t>Taylor Reed</t>
  </si>
  <si>
    <t>FND-002</t>
  </si>
  <si>
    <t>Wywieszona karta SDS jest nieaktualna</t>
  </si>
  <si>
    <t>Data wystąpienia</t>
  </si>
  <si>
    <t>Wykryty obszar</t>
  </si>
  <si>
    <t>Szczegóły spostrzeżenia (problem)</t>
  </si>
  <si>
    <t>Stopień ważności</t>
  </si>
  <si>
    <t>Status</t>
  </si>
  <si>
    <t>Reakcja wstępna</t>
  </si>
  <si>
    <t>Pokrywa pojemnika na odpady jest uszkodzona, co zmniejsza szczelność.</t>
  </si>
  <si>
    <t>W toku</t>
  </si>
  <si>
    <t>Wymieniono na pokrywę awaryjną i zamontowano plandekę zabezpieczającą przed rozpraszaniem.</t>
  </si>
  <si>
    <t>Wywieszona karta SDS jest nieaktualna i nie odpowiada najnowszym procedurom postępowania.</t>
  </si>
  <si>
    <t>Nierozpoczęte</t>
  </si>
  <si>
    <t>Umieszczono znak "NIE UŻYWAĆ" na nieaktualnej karcie SDS.</t>
  </si>
  <si>
    <t>FND-003</t>
  </si>
  <si>
    <t>INT-006</t>
  </si>
  <si>
    <t>2026/06/06</t>
  </si>
  <si>
    <t>Objętość składowanego osadu zbliża się do dobrowolnego limitu.</t>
  </si>
  <si>
    <t>Zawnioskowano o tymczasowy odbiór przez firmę zajmującą się wywozem odpadów.</t>
  </si>
  <si>
    <t>ID działania korygującego</t>
  </si>
  <si>
    <t>Plan działań korygujących</t>
  </si>
  <si>
    <t>Osoba odpowiedzialna</t>
  </si>
  <si>
    <t>Termin wdrożenia</t>
  </si>
  <si>
    <t>Data ukończenia</t>
  </si>
  <si>
    <t>Weryfikujący/Zatwierdzający</t>
  </si>
  <si>
    <t>Uwagi (wyniki weryfikacji itp.)</t>
  </si>
  <si>
    <t>ACT-001</t>
  </si>
  <si>
    <t>Trwale wymienić pokrywę pojemnika na odpady i zmienić cykl kontroli pojemników magazynowych na miesięczny.</t>
  </si>
  <si>
    <t>2026/06/20</t>
  </si>
  <si>
    <t>Casey Brooks</t>
  </si>
  <si>
    <t>Niezakończone</t>
  </si>
  <si>
    <t>Części zamienne zostały zamówione.</t>
  </si>
  <si>
    <t>ACT-002</t>
  </si>
  <si>
    <t>Pozyskać i umieścić aktualną kartę charakterystyki (SDS) oraz zaktualizować rejestr zarządzania substancjami chemicznymi.</t>
  </si>
  <si>
    <t>2026/06/18</t>
  </si>
  <si>
    <t>Wystąpiono do dostawcy o najnowszą wersję.</t>
  </si>
  <si>
    <t>ACT-003</t>
  </si>
  <si>
    <t>Tymczasowo usunąć osad i wyznaczyć linię ostrzegawczą miejsca składowania.</t>
  </si>
  <si>
    <t>2026/06/17</t>
  </si>
  <si>
    <t>2026/06/16</t>
  </si>
  <si>
    <t>Zakończone</t>
  </si>
  <si>
    <t>Zweryfikowano dowód usunięcia i rekord składowania.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</si>
</sst>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KROK 1"/>
    <tableColumn id="2" name="Planowanie harmonogramu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Obszar"/>
    <tableColumn id="2" name="Wysoki"/>
    <tableColumn id="3" name="Średni"/>
    <tableColumn id="4" name="Niski"/>
    <tableColumn id="5" name="Razem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D inspekcji"/>
    <tableColumn id="2" name="Data inspekcji"/>
    <tableColumn id="3" name="Obszar inspekcji"/>
    <tableColumn id="4" name="Pozycja kontrolna"/>
    <tableColumn id="5" name="Inspektor"/>
    <tableColumn id="6" name="Ocena"/>
    <tableColumn id="7" name="ID spostrzeżenia"/>
    <tableColumn id="8" name="Uwagi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ID spostrzeżenia"/>
    <tableColumn id="2" name="ID inspekcji"/>
    <tableColumn id="3" name="Data wystąpienia"/>
    <tableColumn id="4" name="Wykryty obszar"/>
    <tableColumn id="5" name="Szczegóły spostrzeżenia (problem)"/>
    <tableColumn id="6" name="Stopień ważności"/>
    <tableColumn id="7" name="Status"/>
    <tableColumn id="8" name="Reakcja wstępna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ID działania korygującego"/>
    <tableColumn id="2" name="ID spostrzeżenia"/>
    <tableColumn id="3" name="Plan działań korygujących"/>
    <tableColumn id="4" name="Osoba odpowiedzialna"/>
    <tableColumn id="5" name="Termin wdrożenia"/>
    <tableColumn id="6" name="Data ukończenia"/>
    <tableColumn id="7" name="Weryfikujący/Zatwierdzający"/>
    <tableColumn id="8" name="Status"/>
    <tableColumn id="9" name="Uwagi (wyniki weryfikacji itp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</row>
    <row r="5" ht="21" customHeight="true">
      <c r="A5" s="6" t="s">
        <v>31</v>
      </c>
      <c r="B5" s="12" t="s">
        <v>32</v>
      </c>
      <c r="C5" s="4" t="s">
        <v>19</v>
      </c>
      <c r="D5" s="4" t="s">
        <v>33</v>
      </c>
      <c r="E5" s="4" t="s">
        <v>34</v>
      </c>
      <c r="F5" s="4" t="s">
        <v>35</v>
      </c>
      <c r="G5" s="4" t="s">
        <v>20</v>
      </c>
      <c r="H5" s="4" t="s">
        <v>36</v>
      </c>
    </row>
    <row r="6" ht="21" customHeight="true">
      <c r="A6" s="6" t="s">
        <v>37</v>
      </c>
      <c r="B6" s="12" t="s">
        <v>32</v>
      </c>
      <c r="C6" s="4" t="s">
        <v>21</v>
      </c>
      <c r="D6" s="4" t="s">
        <v>38</v>
      </c>
      <c r="E6" s="4" t="s">
        <v>39</v>
      </c>
      <c r="F6" s="4" t="s">
        <v>40</v>
      </c>
      <c r="G6" s="4" t="s">
        <v>41</v>
      </c>
      <c r="H6" s="4" t="s">
        <v>42</v>
      </c>
    </row>
    <row r="7" ht="21" customHeight="true">
      <c r="A7" s="6" t="s">
        <v>43</v>
      </c>
      <c r="B7" s="12" t="s">
        <v>44</v>
      </c>
      <c r="C7" s="4" t="s">
        <v>22</v>
      </c>
      <c r="D7" s="4" t="s">
        <v>45</v>
      </c>
      <c r="E7" s="4" t="s">
        <v>46</v>
      </c>
      <c r="F7" s="4" t="s">
        <v>40</v>
      </c>
      <c r="G7" s="4" t="s">
        <v>47</v>
      </c>
      <c r="H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23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</row>
    <row r="5" ht="21" customHeight="true">
      <c r="A5" s="6" t="s">
        <v>41</v>
      </c>
      <c r="B5" s="4" t="s">
        <v>37</v>
      </c>
      <c r="C5" s="12" t="s">
        <v>32</v>
      </c>
      <c r="D5" s="4" t="s">
        <v>21</v>
      </c>
      <c r="E5" s="4" t="s">
        <v>55</v>
      </c>
      <c r="F5" s="4" t="s">
        <v>15</v>
      </c>
      <c r="G5" s="4" t="s">
        <v>56</v>
      </c>
      <c r="H5" s="4" t="s">
        <v>57</v>
      </c>
    </row>
    <row r="6" ht="21" customHeight="true">
      <c r="A6" s="6" t="s">
        <v>47</v>
      </c>
      <c r="B6" s="4" t="s">
        <v>43</v>
      </c>
      <c r="C6" s="12" t="s">
        <v>44</v>
      </c>
      <c r="D6" s="4" t="s">
        <v>22</v>
      </c>
      <c r="E6" s="4" t="s">
        <v>58</v>
      </c>
      <c r="F6" s="4" t="s">
        <v>16</v>
      </c>
      <c r="G6" s="4" t="s">
        <v>59</v>
      </c>
      <c r="H6" s="4" t="s">
        <v>60</v>
      </c>
    </row>
    <row r="7" ht="21" customHeight="true">
      <c r="A7" s="6" t="s">
        <v>61</v>
      </c>
      <c r="B7" s="4" t="s">
        <v>62</v>
      </c>
      <c r="C7" s="12" t="s">
        <v>63</v>
      </c>
      <c r="D7" s="4" t="s">
        <v>19</v>
      </c>
      <c r="E7" s="4" t="s">
        <v>64</v>
      </c>
      <c r="F7" s="4" t="s">
        <v>16</v>
      </c>
      <c r="G7" s="4" t="s">
        <v>56</v>
      </c>
      <c r="H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29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53</v>
      </c>
      <c r="I4" s="3" t="s">
        <v>72</v>
      </c>
    </row>
    <row r="5" ht="21" customHeight="true">
      <c r="A5" s="6" t="s">
        <v>73</v>
      </c>
      <c r="B5" s="4" t="s">
        <v>41</v>
      </c>
      <c r="C5" s="4" t="s">
        <v>74</v>
      </c>
      <c r="D5" s="4" t="s">
        <v>34</v>
      </c>
      <c r="E5" s="12" t="s">
        <v>75</v>
      </c>
      <c r="F5" s="12" t="s">
        <v>20</v>
      </c>
      <c r="G5" s="4" t="s">
        <v>76</v>
      </c>
      <c r="H5" s="4" t="s">
        <v>77</v>
      </c>
      <c r="I5" s="4" t="s">
        <v>78</v>
      </c>
    </row>
    <row r="6" ht="21" customHeight="true">
      <c r="A6" s="6" t="s">
        <v>79</v>
      </c>
      <c r="B6" s="4" t="s">
        <v>47</v>
      </c>
      <c r="C6" s="4" t="s">
        <v>80</v>
      </c>
      <c r="D6" s="4" t="s">
        <v>46</v>
      </c>
      <c r="E6" s="12" t="s">
        <v>81</v>
      </c>
      <c r="F6" s="12" t="s">
        <v>20</v>
      </c>
      <c r="G6" s="4" t="s">
        <v>39</v>
      </c>
      <c r="H6" s="4" t="s">
        <v>77</v>
      </c>
      <c r="I6" s="4" t="s">
        <v>82</v>
      </c>
    </row>
    <row r="7" ht="21" customHeight="true">
      <c r="A7" s="6" t="s">
        <v>83</v>
      </c>
      <c r="B7" s="4" t="s">
        <v>61</v>
      </c>
      <c r="C7" s="4" t="s">
        <v>84</v>
      </c>
      <c r="D7" s="4" t="s">
        <v>39</v>
      </c>
      <c r="E7" s="12" t="s">
        <v>85</v>
      </c>
      <c r="F7" s="12" t="s">
        <v>86</v>
      </c>
      <c r="G7" s="4" t="s">
        <v>76</v>
      </c>
      <c r="H7" s="4" t="s">
        <v>87</v>
      </c>
      <c r="I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Szablon dziennika kontroli środowiskowej</dc:title>
  <dc:creator>Finite Field</dc:creator>
  <dc:description>Szablon programu Excel służący jako dziennik kontroli środowiskowej.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