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a" sheetId="1" r:id="rId1"/>
    <sheet name="Rejestr przypisań zgłoszeń" sheetId="2" r:id="rId4"/>
    <sheet name="Panel" sheetId="3" r:id="rId5"/>
    <sheet name="Opcje konfiguracji" sheetId="4" r:id="rId6"/>
    <sheet name="Przewodnik po polach" sheetId="5" r:id="rId7"/>
  </sheets>
  <definedNames>
    <definedName name="flow_assignment_team_range">'Panel'!$A$5:$A$27</definedName>
    <definedName name="flow_average_handling_time_hours_range">'Panel'!$E$5:$E$27</definedName>
    <definedName name="flow_business_scenario_range">'Panel'!$F$5:$F$27</definedName>
    <definedName name="flow_first_response_overdue_range">'Panel'!$H$5:$H$27</definedName>
    <definedName name="flow_in_progress_range">'Panel'!$C$5:$C$27</definedName>
    <definedName name="flow_resolution_overdue_2_range">'Panel'!$I$5:$I$27</definedName>
    <definedName name="flow_resolution_overdue_range">'Panel'!$D$5:$D$27</definedName>
    <definedName name="flow_total_2_range">'Panel'!$G$5:$G$27</definedName>
    <definedName name="flow_total_range">'Panel'!$B$5:$B$27</definedName>
    <definedName name="guide_applicable_scenario_range">'Przewodnik po polach'!$F$5:$F$27</definedName>
    <definedName name="guide_example_range">'Przewodnik po polach'!$E$5:$E$27</definedName>
    <definedName name="guide_field_name_range">'Przewodnik po polach'!$A$5:$A$27</definedName>
    <definedName name="guide_input_method_range">'Przewodnik po polach'!$C$5:$C$27</definedName>
    <definedName name="guide_purpose_and_definition_range">'Przewodnik po polach'!$D$5:$D$27</definedName>
    <definedName name="guide_required_range">'Przewodnik po polach'!$B$5:$B$27</definedName>
    <definedName name="log_actual_first_response_time_range">'Rejestr przypisań zgłoszeń'!$U$5:$U$27</definedName>
    <definedName name="log_assignment_date_and_time_range">'Rejestr przypisań zgłoszeń'!$C$5:$C$27</definedName>
    <definedName name="log_assignment_team_range">'Rejestr przypisań zgłoszeń'!$M$5:$M$27</definedName>
    <definedName name="log_business_scenario_range">'Rejestr przypisań zgłoszeń'!$D$5:$D$27</definedName>
    <definedName name="log_channel_range">'Rejestr przypisań zgłoszeń'!$E$5:$E$27</definedName>
    <definedName name="log_closed_time_range">'Rejestr przypisań zgłoszeń'!$V$5:$V$27</definedName>
    <definedName name="log_created_date_range">'Rejestr przypisań zgłoszeń'!$B$5:$B$27</definedName>
    <definedName name="log_current_status_range">'Rejestr przypisań zgłoszeń'!$L$5:$L$27</definedName>
    <definedName name="log_customer_type_range">'Rejestr przypisań zgłoszeń'!$F$5:$F$27</definedName>
    <definedName name="log_first_response_deadline_range">'Rejestr przypisań zgłoszeń'!$S$5:$S$27</definedName>
    <definedName name="log_first_response_sla_hours_range">'Rejestr przypisań zgłoszeń'!$Q$5:$Q$27</definedName>
    <definedName name="log_first_response_sla_status_range">'Rejestr przypisań zgłoszeń'!$Y$5:$Y$27</definedName>
    <definedName name="log_follow_up_required_range">'Rejestr przypisań zgłoszeń'!$AD$5:$AD$27</definedName>
    <definedName name="log_handling_time_hours_range">'Rejestr przypisań zgłoszeń'!$X$5:$X$27</definedName>
    <definedName name="log_issue_category_range">'Rejestr przypisań zgłoszeń'!$I$5:$I$27</definedName>
    <definedName name="log_notes_range">'Rejestr przypisań zgłoszeń'!$AC$5:$AC$27</definedName>
    <definedName name="log_owner_range">'Rejestr przypisań zgłoszeń'!$N$5:$N$27</definedName>
    <definedName name="log_priority_range">'Rejestr przypisań zgłoszeń'!$J$5:$J$27</definedName>
    <definedName name="log_product_and_service_range">'Rejestr przypisań zgłoszeń'!$G$5:$G$27</definedName>
    <definedName name="log_reassignment_count_range">'Rejestr przypisań zgłoszeń'!$AA$5:$AA$27</definedName>
    <definedName name="log_reassignment_reason_range">'Rejestr przypisań zgłoszeń'!$AB$5:$AB$27</definedName>
    <definedName name="log_resolution_deadline_range">'Rejestr przypisań zgłoszeń'!$T$5:$T$27</definedName>
    <definedName name="log_resolution_sla_hours_range">'Rejestr przypisań zgłoszeń'!$R$5:$R$27</definedName>
    <definedName name="log_resolution_sla_status_range">'Rejestr przypisań zgłoszeń'!$Z$5:$Z$27</definedName>
    <definedName name="log_routing_reason_range">'Rejestr przypisań zgłoszeń'!$P$5:$P$27</definedName>
    <definedName name="log_second_line_and_collaborator_range">'Rejestr przypisań zgłoszeń'!$O$5:$O$27</definedName>
    <definedName name="log_severity_range">'Rejestr przypisań zgłoszeń'!$K$5:$K$27</definedName>
    <definedName name="log_ticket_id_range">'Rejestr przypisań zgłoszeń'!$A$5:$A$27</definedName>
    <definedName name="log_ticket_subject_range">'Rejestr przypisań zgłoszeń'!$H$5:$H$27</definedName>
    <definedName name="log_waiting_for_customer_hours_range">'Rejestr przypisań zgłoszeń'!$W$5:$W$27</definedName>
    <definedName name="master_assignment_team_range">'Opcje konfiguracji'!$H$5:$H$27</definedName>
    <definedName name="master_business_scenario_range">'Opcje konfiguracji'!$A$5:$A$27</definedName>
    <definedName name="master_channel_range">'Opcje konfiguracji'!$B$5:$B$27</definedName>
    <definedName name="master_customer_type_range">'Opcje konfiguracji'!$C$5:$C$27</definedName>
    <definedName name="master_first_response_sla_hours_range">'Opcje konfiguracji'!$N$5:$N$27</definedName>
    <definedName name="master_follow_up_required_range">'Opcje konfiguracji'!$K$5:$K$27</definedName>
    <definedName name="master_issue_category_range">'Opcje konfiguracji'!$D$5:$D$27</definedName>
    <definedName name="master_owner_range">'Opcje konfiguracji'!$I$5:$I$27</definedName>
    <definedName name="master_priority_2_range">'Opcje konfiguracji'!$M$5:$M$27</definedName>
    <definedName name="master_priority_range">'Opcje konfiguracji'!$E$5:$E$27</definedName>
    <definedName name="master_recommended_use_range">'Opcje konfiguracji'!$P$5:$P$27</definedName>
    <definedName name="master_resolution_sla_hours_range">'Opcje konfiguracji'!$O$5:$O$27</definedName>
    <definedName name="master_routing_reason_range">'Opcje konfiguracji'!$J$5:$J$27</definedName>
    <definedName name="master_satisfaction_range">'Opcje konfiguracji'!$L$5:$L$27</definedName>
    <definedName name="master_severity_range">'Opcje konfiguracji'!$F$5:$F$27</definedName>
    <definedName name="master_status_range">'Opcje konfiguracji'!$G$5:$G$27</definedName>
    <definedName name="overview_action_range">'Instrukcja'!$B$5:$B$27</definedName>
    <definedName name="overview_description_range">'Instrukcja'!$D$5:$D$27</definedName>
    <definedName name="overview_location_range">'Instrukcja'!$C$5:$C$27</definedName>
    <definedName name="overview_steps_range">'Instrukcja'!$A$5:$A$27</definedName>
    <definedName localSheetId="0" name="_xlnm.Print_Titles">'Instrukcja'!$4:$4</definedName>
    <definedName localSheetId="1" name="_xlnm.Print_Titles">'Rejestr przypisań zgłoszeń'!$4:$4</definedName>
    <definedName localSheetId="2" name="_xlnm.Print_Titles">'Panel'!$4:$4</definedName>
    <definedName localSheetId="3" name="_xlnm.Print_Titles">'Opcje konfiguracji'!$4:$4</definedName>
    <definedName localSheetId="4" name="_xlnm.Print_Titles">'Przewodnik po polach'!$4:$4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<sst xmlns="http://schemas.openxmlformats.org/spreadsheetml/2006/main" count="134" uniqueCount="134">
  <si>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Szablon rejestru przypisań zgłoszeń | Instrukcja</t>
  </si>
  <si>
    <t>Użyj tego skoroszytu do rejestrowania przypisań zgłoszeń, celów SLA, statusów i wyników działań następczych dla wsparcia klienta.</t>
  </si>
  <si>
    <t>Rejestr przypisań zgłoszeń</t>
  </si>
  <si>
    <t>Panel</t>
  </si>
  <si>
    <t>Opcje konfiguracji</t>
  </si>
  <si>
    <t>Przewodnik po polach</t>
  </si>
  <si>
    <t>Kroki</t>
  </si>
  <si>
    <t>Działanie</t>
  </si>
  <si>
    <t>Lokalizacja</t>
  </si>
  <si>
    <t>Opis</t>
  </si>
  <si>
    <t>1</t>
  </si>
  <si>
    <t>Uaktualnij opcje z list rozwijanych</t>
  </si>
  <si>
    <t>Zastąp scenariusze biznesowe, kanały, przypisane zespoły, właścicieli i powiązane treści.</t>
  </si>
  <si>
    <t>2</t>
  </si>
  <si>
    <t>Potwierdź politykę SLA</t>
  </si>
  <si>
    <t>Opcje konfiguracji N:Q</t>
  </si>
  <si>
    <t>Utrzymuj godziny SLA pierwszej odpowiedzi i rozwiązania według priorytetu.</t>
  </si>
  <si>
    <t>3</t>
  </si>
  <si>
    <t>Wprowadź zgłoszenia</t>
  </si>
  <si>
    <t>Wypełnij białe kolumny wprowadzania danych; priorytet, status i podobne pola można wybrać z list rozwijanych.</t>
  </si>
  <si>
    <t>ID zgłoszenia</t>
  </si>
  <si>
    <t>Data utworzenia</t>
  </si>
  <si>
    <t>Data i godzina przypisania</t>
  </si>
  <si>
    <t>Scenariusz biznesowy</t>
  </si>
  <si>
    <t>Kanał</t>
  </si>
  <si>
    <t>Typ klienta</t>
  </si>
  <si>
    <t>Produkt i usługa</t>
  </si>
  <si>
    <t>Temat zgłoszenia</t>
  </si>
  <si>
    <t>Kategoria problemu</t>
  </si>
  <si>
    <t>Priorytet</t>
  </si>
  <si>
    <t>Stopień ważności</t>
  </si>
  <si>
    <t>Bieżący status</t>
  </si>
  <si>
    <t>Przypisany zespół</t>
  </si>
  <si>
    <t>Właściciel</t>
  </si>
  <si>
    <t>Druga linia i współpracownik</t>
  </si>
  <si>
    <t>Powód przekierowania</t>
  </si>
  <si>
    <t>SLA pierwszej odpowiedzi (godziny)</t>
  </si>
  <si>
    <t>SLA rozwiązania (godziny)</t>
  </si>
  <si>
    <t>Ostateczny termin pierwszej odpowiedzi</t>
  </si>
  <si>
    <t>Ostateczny termin rozwiązania</t>
  </si>
  <si>
    <t>Rzeczywisty czas pierwszej odpowiedzi</t>
  </si>
  <si>
    <t>Czas zamknięcia</t>
  </si>
  <si>
    <t>Oczekiwanie na klienta (godziny)</t>
  </si>
  <si>
    <t>Czas obsługi (godziny)</t>
  </si>
  <si>
    <t>Status SLA pierwszej odpowiedzi</t>
  </si>
  <si>
    <t>Status SLA rozwiązania</t>
  </si>
  <si>
    <t>Liczba ponownych przypisań</t>
  </si>
  <si>
    <t>Powód ponownego przypisania</t>
  </si>
  <si>
    <t>Notatki</t>
  </si>
  <si>
    <t>Wymagane dalsze działania</t>
  </si>
  <si>
    <t>TK-2026-0001</t>
  </si>
  <si>
    <t>Zapytanie klienta</t>
  </si>
  <si>
    <t>Czat online</t>
  </si>
  <si>
    <t>Klient VIP i strategiczny</t>
  </si>
  <si>
    <t>Cloud platform account</t>
  </si>
  <si>
    <t>Główny kontakt nie może zalogować się do konsoli</t>
  </si>
  <si>
    <t>Account and login</t>
  </si>
  <si>
    <t>P1-Wysoki</t>
  </si>
  <si>
    <t>S2-Poważny</t>
  </si>
  <si>
    <t>Zamknięte</t>
  </si>
  <si>
    <t>Wsparcie techniczne</t>
  </si>
  <si>
    <t>John Smith</t>
  </si>
  <si>
    <t>Bezpieczeństwo</t>
  </si>
  <si>
    <t>Dopasowanie umiejętności</t>
  </si>
  <si>
    <t/>
  </si>
  <si>
    <t>Początkowo przypisane do pierwszej linii, następnie przekazane do weryfikacji technicznej polityki uprawnień</t>
  </si>
  <si>
    <t>Przywrócono logowanie i dodano notatki dotyczące MFA</t>
  </si>
  <si>
    <t>Tak</t>
  </si>
  <si>
    <t>TK-2026-0002</t>
  </si>
  <si>
    <t>IT Service Desk</t>
  </si>
  <si>
    <t>Zgłoszenie wewnętrzne</t>
  </si>
  <si>
    <t>Pracownik wewnętrzny</t>
  </si>
  <si>
    <t>Sieć biurowa</t>
  </si>
  <si>
    <t>Połączenie z siecią w sali konferencyjnej ciągle się urywa</t>
  </si>
  <si>
    <t>Fault repair request</t>
  </si>
  <si>
    <t>P2-Średni</t>
  </si>
  <si>
    <t>S3-Zwykły</t>
  </si>
  <si>
    <t>Rozwiązane</t>
  </si>
  <si>
    <t>Dyżurny inżynier</t>
  </si>
  <si>
    <t>Zespół ds. sieci</t>
  </si>
  <si>
    <t>Dopasowanie regionalne</t>
  </si>
  <si>
    <t>Wymieniono punkt dostępowy i zakończono weryfikację</t>
  </si>
  <si>
    <t>Nie</t>
  </si>
  <si>
    <t>TK-2026-0003</t>
  </si>
  <si>
    <t>Naprawa posprzedażowa</t>
  </si>
  <si>
    <t>Telefon</t>
  </si>
  <si>
    <t>Dotychczasowy klient</t>
  </si>
  <si>
    <t>Urządzenie przemysłowe A</t>
  </si>
  <si>
    <t>Alert urządzenia i brak możliwości uruchomienia</t>
  </si>
  <si>
    <t>P0-Pilny</t>
  </si>
  <si>
    <t>S1-Blokujący</t>
  </si>
  <si>
    <t>Kierownik regionalny</t>
  </si>
  <si>
    <t>Field service</t>
  </si>
  <si>
    <t>Priorytet VIP</t>
  </si>
  <si>
    <t>Przekazane do inżyniera terenowego i dodano wsparcie w zakresie części zamiennych</t>
  </si>
  <si>
    <t>Pierwsza odpowiedź przekroczyła cel P0; zweryfikowano zasady dyżurów</t>
  </si>
  <si>
    <t>Łącznie</t>
  </si>
  <si>
    <t>W toku</t>
  </si>
  <si>
    <t>Przekroczony termin rozwiązania</t>
  </si>
  <si>
    <t>Średni czas obsługi (godziny)</t>
  </si>
  <si>
    <t>Przekroczony termin pierwszej odpowiedzi</t>
  </si>
  <si>
    <t>Wsparcie pierwszego kontaktu</t>
  </si>
  <si>
    <t>Column7</t>
  </si>
  <si>
    <t>Column9</t>
  </si>
  <si>
    <t>Status</t>
  </si>
  <si>
    <t>Satisfaction</t>
  </si>
  <si>
    <t>Zalecane zastosowanie</t>
  </si>
  <si>
    <t>E-mail</t>
  </si>
  <si>
    <t>Nowy klient</t>
  </si>
  <si>
    <t>Nieprzypisane</t>
  </si>
  <si>
    <t>Główne problemy blokujące, incydenty bezpieczeństwa lub awarie u kluczowych klientów</t>
  </si>
  <si>
    <t>Order and logistics</t>
  </si>
  <si>
    <t>Przypisane</t>
  </si>
  <si>
    <t>Emily Johnson</t>
  </si>
  <si>
    <t>Wpływ na kluczowe procesy lub klientów o wysokiej wartości</t>
  </si>
  <si>
    <t>Payment and billing</t>
  </si>
  <si>
    <t>Zespół</t>
  </si>
  <si>
    <t>Typowy problem o zasięgu lokalnym</t>
  </si>
  <si>
    <t>Column13</t>
  </si>
  <si>
    <t>Nazwa pola</t>
  </si>
  <si>
    <t>Wymagane</t>
  </si>
  <si>
    <t>Metoda wprowadzania</t>
  </si>
  <si>
    <t>Cel i definicja</t>
  </si>
  <si>
    <t>Przykład</t>
  </si>
  <si>
    <t>Możliwy scenariusz</t>
  </si>
  <si>
    <t>Manual or system</t>
  </si>
  <si>
    <t>Unikalny identyfikator; zaleca się dopasowanie do ID w systemie źródłowym</t>
  </si>
  <si>
    <t>Wszystkie</t>
  </si>
  <si>
    <t>Krok</t>
  </si>
  <si>
    <t>Data przesłania zgłoszenia przez klienta lub użytkownika wewnętrznego</t>
  </si>
  <si>
    <t>2026-04-20</t>
  </si>
  <si>
    <t>Date and time</t>
  </si>
  <si>
    <t>Czas, w którym zgłoszenie jest formalnie przypisywane do zespołu i właściciela; używany jako czas startu SLA.</t>
  </si>
  <si>
    <t>2026-04-20 09:12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</si>
</sst>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0.00"/>
    <numFmt numFmtId="167" formatCode="0"/>
    <numFmt numFmtId="168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D7">
  <autoFilter ref="A4:D7"/>
  <tableColumns count="4">
    <tableColumn id="1" name="Kroki"/>
    <tableColumn id="2" name="Działanie"/>
    <tableColumn id="3" name="Lokalizacja"/>
    <tableColumn id="4" name="Op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log_table" displayName="log_table" ref="A4:AD7">
  <autoFilter ref="A4:AD7"/>
  <tableColumns count="30">
    <tableColumn id="1" name="ID zgłoszenia"/>
    <tableColumn id="2" name="Data utworzenia"/>
    <tableColumn id="3" name="Data i godzina przypisania"/>
    <tableColumn id="4" name="Scenariusz biznesowy"/>
    <tableColumn id="5" name="Kanał"/>
    <tableColumn id="6" name="Typ klienta"/>
    <tableColumn id="7" name="Produkt i usługa"/>
    <tableColumn id="8" name="Temat zgłoszenia"/>
    <tableColumn id="9" name="Kategoria problemu"/>
    <tableColumn id="10" name="Priorytet"/>
    <tableColumn id="11" name="Stopień ważności"/>
    <tableColumn id="12" name="Bieżący status"/>
    <tableColumn id="13" name="Przypisany zespół"/>
    <tableColumn id="14" name="Właściciel"/>
    <tableColumn id="15" name="Druga linia i współpracownik"/>
    <tableColumn id="16" name="Powód przekierowania"/>
    <tableColumn id="17" name="SLA pierwszej odpowiedzi (godziny)"/>
    <tableColumn id="18" name="SLA rozwiązania (godziny)"/>
    <tableColumn id="19" name="Ostateczny termin pierwszej odpowiedzi"/>
    <tableColumn id="20" name="Ostateczny termin rozwiązania"/>
    <tableColumn id="21" name="Rzeczywisty czas pierwszej odpowiedzi"/>
    <tableColumn id="22" name="Czas zamknięcia"/>
    <tableColumn id="23" name="Oczekiwanie na klienta (godziny)"/>
    <tableColumn id="24" name="Czas obsługi (godziny)"/>
    <tableColumn id="25" name="Status SLA pierwszej odpowiedzi"/>
    <tableColumn id="26" name="Status SLA rozwiązania"/>
    <tableColumn id="27" name="Liczba ponownych przypisań"/>
    <tableColumn id="28" name="Powód ponownego przypisania"/>
    <tableColumn id="29" name="Notatki"/>
    <tableColumn id="30" name="Wymagane dalsze działan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low_table" displayName="flow_table" ref="A4:I7">
  <autoFilter ref="A4:I7"/>
  <tableColumns count="9">
    <tableColumn id="1" name="Przypisany zespół"/>
    <tableColumn id="2" name="Łącznie"/>
    <tableColumn id="3" name="W toku"/>
    <tableColumn id="4" name="Przekroczony termin rozwiązania"/>
    <tableColumn id="5" name="Średni czas obsługi (godziny)"/>
    <tableColumn id="6" name="Scenariusz biznesowy"/>
    <tableColumn id="7" name="Column7"/>
    <tableColumn id="8" name="Przekroczony termin pierwszej odpowiedzi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aster_table" displayName="master_table" ref="A4:P7">
  <autoFilter ref="A4:P7"/>
  <tableColumns count="16">
    <tableColumn id="1" name="Scenariusz biznesowy"/>
    <tableColumn id="2" name="Kanał"/>
    <tableColumn id="3" name="Typ klienta"/>
    <tableColumn id="4" name="Kategoria problemu"/>
    <tableColumn id="5" name="Priorytet"/>
    <tableColumn id="6" name="Stopień ważności"/>
    <tableColumn id="7" name="Status"/>
    <tableColumn id="8" name="Przypisany zespół"/>
    <tableColumn id="9" name="Właściciel"/>
    <tableColumn id="10" name="Powód przekierowania"/>
    <tableColumn id="11" name="Wymagane dalsze działania"/>
    <tableColumn id="12" name="Satisfaction"/>
    <tableColumn id="13" name="Column13"/>
    <tableColumn id="14" name="SLA pierwszej odpowiedzi (godziny)"/>
    <tableColumn id="15" name="SLA rozwiązania (godziny)"/>
    <tableColumn id="16" name="Zalecane zastosowani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F7">
  <autoFilter ref="A4:F7"/>
  <tableColumns count="6">
    <tableColumn id="1" name="Nazwa pola"/>
    <tableColumn id="2" name="Wymagane"/>
    <tableColumn id="3" name="Metoda wprowadzania"/>
    <tableColumn id="4" name="Cel i definicja"/>
    <tableColumn id="5" name="Przykład"/>
    <tableColumn id="6" name="Możliwy scenariusz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4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2</v>
      </c>
      <c r="D7" s="4" t="s">
        <v>19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6" min="6" width="18"/>
    <col customWidth="true" max="7" min="7" width="24"/>
    <col customWidth="true" max="9" min="8" width="18"/>
    <col customWidth="true" max="11" min="10" width="14"/>
    <col customWidth="true" max="13" min="12" width="18"/>
    <col customWidth="true" max="14" min="14" width="14"/>
    <col customWidth="true" max="15" min="15" width="24"/>
    <col customWidth="true" max="16" min="16" width="18"/>
    <col customWidth="true" max="18" min="17" width="24"/>
    <col customWidth="true" max="22" min="19" width="16"/>
    <col customWidth="true" max="23" min="23" width="24"/>
    <col customWidth="true" max="24" min="24" width="16"/>
    <col customWidth="true" max="26" min="25" width="24"/>
    <col customWidth="true" max="27" min="27" width="14"/>
    <col customWidth="true" max="29" min="28" width="36"/>
    <col customWidth="true" max="30" min="30" width="24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  <c r="L4" s="3" t="s">
        <v>31</v>
      </c>
      <c r="M4" s="3" t="s">
        <v>32</v>
      </c>
      <c r="N4" s="3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3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" t="s">
        <v>44</v>
      </c>
      <c r="Z4" s="3" t="s">
        <v>45</v>
      </c>
      <c r="AA4" s="3" t="s">
        <v>46</v>
      </c>
      <c r="AB4" s="3" t="s">
        <v>47</v>
      </c>
      <c r="AC4" s="3" t="s">
        <v>48</v>
      </c>
      <c r="AD4" s="3" t="s">
        <v>49</v>
      </c>
    </row>
    <row r="5" ht="21" customHeight="true">
      <c r="A5" s="6" t="s">
        <v>50</v>
      </c>
      <c r="B5" s="14">
        <v>46132</v>
      </c>
      <c r="C5" s="15">
        <v>46132.38333333333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 t="s">
        <v>56</v>
      </c>
      <c r="J5" s="4" t="s">
        <v>57</v>
      </c>
      <c r="K5" s="4" t="s">
        <v>58</v>
      </c>
      <c r="L5" s="4" t="s">
        <v>59</v>
      </c>
      <c r="M5" s="4" t="s">
        <v>60</v>
      </c>
      <c r="N5" s="4" t="s">
        <v>61</v>
      </c>
      <c r="O5" s="4" t="s">
        <v>62</v>
      </c>
      <c r="P5" s="4" t="s">
        <v>63</v>
      </c>
      <c r="Q5" s="16" t="s">
        <v>64</v>
      </c>
      <c r="R5" s="16" t="s">
        <v>64</v>
      </c>
      <c r="S5" s="14" t="s">
        <v>64</v>
      </c>
      <c r="T5" s="14" t="s">
        <v>64</v>
      </c>
      <c r="U5" s="15">
        <v>46132.40625</v>
      </c>
      <c r="V5" s="15">
        <v>46132.569444444445</v>
      </c>
      <c r="W5" s="16">
        <v>0.5</v>
      </c>
      <c r="X5" s="16" t="s">
        <v>64</v>
      </c>
      <c r="Y5" s="4" t="s">
        <v>64</v>
      </c>
      <c r="Z5" s="4" t="s">
        <v>64</v>
      </c>
      <c r="AA5" s="17">
        <v>1</v>
      </c>
      <c r="AB5" s="4" t="s">
        <v>65</v>
      </c>
      <c r="AC5" s="4" t="s">
        <v>66</v>
      </c>
      <c r="AD5" s="4" t="s">
        <v>67</v>
      </c>
    </row>
    <row r="6" ht="21" customHeight="true">
      <c r="A6" s="6" t="s">
        <v>68</v>
      </c>
      <c r="B6" s="14">
        <v>46132</v>
      </c>
      <c r="C6" s="15">
        <v>46132.39027777778</v>
      </c>
      <c r="D6" s="4" t="s">
        <v>69</v>
      </c>
      <c r="E6" s="4" t="s">
        <v>70</v>
      </c>
      <c r="F6" s="4" t="s">
        <v>71</v>
      </c>
      <c r="G6" s="4" t="s">
        <v>72</v>
      </c>
      <c r="H6" s="4" t="s">
        <v>73</v>
      </c>
      <c r="I6" s="4" t="s">
        <v>74</v>
      </c>
      <c r="J6" s="4" t="s">
        <v>75</v>
      </c>
      <c r="K6" s="4" t="s">
        <v>76</v>
      </c>
      <c r="L6" s="4" t="s">
        <v>77</v>
      </c>
      <c r="M6" s="4" t="s">
        <v>69</v>
      </c>
      <c r="N6" s="4" t="s">
        <v>78</v>
      </c>
      <c r="O6" s="4" t="s">
        <v>79</v>
      </c>
      <c r="P6" s="4" t="s">
        <v>80</v>
      </c>
      <c r="Q6" s="16" t="s">
        <v>64</v>
      </c>
      <c r="R6" s="16" t="s">
        <v>64</v>
      </c>
      <c r="S6" s="14" t="s">
        <v>64</v>
      </c>
      <c r="T6" s="14" t="s">
        <v>64</v>
      </c>
      <c r="U6" s="15">
        <v>46132.46527777778</v>
      </c>
      <c r="V6" s="15">
        <v>46133.645833333336</v>
      </c>
      <c r="W6" s="16">
        <v>2</v>
      </c>
      <c r="X6" s="16" t="s">
        <v>64</v>
      </c>
      <c r="Y6" s="4" t="s">
        <v>64</v>
      </c>
      <c r="Z6" s="4" t="s">
        <v>64</v>
      </c>
      <c r="AA6" s="17">
        <v>0</v>
      </c>
      <c r="AB6" s="4" t="s">
        <v>64</v>
      </c>
      <c r="AC6" s="4" t="s">
        <v>81</v>
      </c>
      <c r="AD6" s="4" t="s">
        <v>82</v>
      </c>
    </row>
    <row r="7" ht="21" customHeight="true">
      <c r="A7" s="6" t="s">
        <v>83</v>
      </c>
      <c r="B7" s="14">
        <v>46132</v>
      </c>
      <c r="C7" s="15">
        <v>46132.399305555555</v>
      </c>
      <c r="D7" s="4" t="s">
        <v>84</v>
      </c>
      <c r="E7" s="4" t="s">
        <v>85</v>
      </c>
      <c r="F7" s="4" t="s">
        <v>86</v>
      </c>
      <c r="G7" s="4" t="s">
        <v>87</v>
      </c>
      <c r="H7" s="4" t="s">
        <v>88</v>
      </c>
      <c r="I7" s="4" t="s">
        <v>74</v>
      </c>
      <c r="J7" s="4" t="s">
        <v>89</v>
      </c>
      <c r="K7" s="4" t="s">
        <v>90</v>
      </c>
      <c r="L7" s="4" t="s">
        <v>59</v>
      </c>
      <c r="M7" s="4" t="s">
        <v>84</v>
      </c>
      <c r="N7" s="4" t="s">
        <v>91</v>
      </c>
      <c r="O7" s="4" t="s">
        <v>92</v>
      </c>
      <c r="P7" s="4" t="s">
        <v>93</v>
      </c>
      <c r="Q7" s="16" t="s">
        <v>64</v>
      </c>
      <c r="R7" s="16" t="s">
        <v>64</v>
      </c>
      <c r="S7" s="14" t="s">
        <v>64</v>
      </c>
      <c r="T7" s="14" t="s">
        <v>64</v>
      </c>
      <c r="U7" s="15">
        <v>46133.413194444445</v>
      </c>
      <c r="V7" s="15">
        <v>46133.680555555555</v>
      </c>
      <c r="W7" s="16">
        <v>0</v>
      </c>
      <c r="X7" s="16" t="s">
        <v>64</v>
      </c>
      <c r="Y7" s="4" t="s">
        <v>64</v>
      </c>
      <c r="Z7" s="4" t="s">
        <v>64</v>
      </c>
      <c r="AA7" s="17">
        <v>2</v>
      </c>
      <c r="AB7" s="4" t="s">
        <v>94</v>
      </c>
      <c r="AC7" s="4" t="s">
        <v>95</v>
      </c>
      <c r="AD7" s="4" t="s">
        <v>67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6"/>
    <col customWidth="true" max="6" min="6" width="18"/>
    <col customWidth="true" max="7" min="7" width="14"/>
    <col customWidth="true" max="9" min="8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96</v>
      </c>
      <c r="C4" s="3" t="s">
        <v>97</v>
      </c>
      <c r="D4" s="3" t="s">
        <v>98</v>
      </c>
      <c r="E4" s="3" t="s">
        <v>99</v>
      </c>
      <c r="F4" s="3" t="s">
        <v>23</v>
      </c>
      <c r="G4" s="3" t="s">
        <v>102</v>
      </c>
      <c r="H4" s="3" t="s">
        <v>100</v>
      </c>
      <c r="I4" s="3" t="s">
        <v>103</v>
      </c>
    </row>
    <row r="5" ht="21" customHeight="true">
      <c r="A5" s="6" t="s">
        <v>101</v>
      </c>
      <c r="B5" s="17" t="s">
        <v>64</v>
      </c>
      <c r="C5" s="18" t="s">
        <v>64</v>
      </c>
      <c r="D5" s="17" t="s">
        <v>64</v>
      </c>
      <c r="E5" s="16" t="s">
        <v>64</v>
      </c>
      <c r="F5" s="4" t="s">
        <v>51</v>
      </c>
      <c r="G5" s="17" t="s">
        <v>64</v>
      </c>
      <c r="H5" s="17" t="s">
        <v>64</v>
      </c>
      <c r="I5" s="17" t="s">
        <v>64</v>
      </c>
    </row>
    <row r="6" ht="21" customHeight="true">
      <c r="A6" s="6" t="s">
        <v>60</v>
      </c>
      <c r="B6" s="17" t="s">
        <v>64</v>
      </c>
      <c r="C6" s="18" t="s">
        <v>64</v>
      </c>
      <c r="D6" s="17" t="s">
        <v>64</v>
      </c>
      <c r="E6" s="16" t="s">
        <v>64</v>
      </c>
      <c r="F6" s="4" t="s">
        <v>69</v>
      </c>
      <c r="G6" s="17" t="s">
        <v>64</v>
      </c>
      <c r="H6" s="17" t="s">
        <v>64</v>
      </c>
      <c r="I6" s="17" t="s">
        <v>64</v>
      </c>
    </row>
    <row r="7" ht="21" customHeight="true">
      <c r="A7" s="6" t="s">
        <v>84</v>
      </c>
      <c r="B7" s="17" t="s">
        <v>64</v>
      </c>
      <c r="C7" s="18" t="s">
        <v>64</v>
      </c>
      <c r="D7" s="17" t="s">
        <v>64</v>
      </c>
      <c r="E7" s="16" t="s">
        <v>64</v>
      </c>
      <c r="F7" s="4" t="s">
        <v>84</v>
      </c>
      <c r="G7" s="17" t="s">
        <v>64</v>
      </c>
      <c r="H7" s="17" t="s">
        <v>64</v>
      </c>
      <c r="I7" s="17" t="s">
        <v>64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4" min="3" width="18"/>
    <col customWidth="true" max="7" min="5" width="14"/>
    <col customWidth="true" max="8" min="8" width="18"/>
    <col customWidth="true" max="9" min="9" width="14"/>
    <col customWidth="true" max="10" min="10" width="18"/>
    <col customWidth="true" max="11" min="11" width="24"/>
    <col customWidth="true" max="12" min="12" width="18"/>
    <col customWidth="true" max="13" min="13" width="14"/>
    <col customWidth="true" max="15" min="14" width="2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28</v>
      </c>
      <c r="E4" s="3" t="s">
        <v>29</v>
      </c>
      <c r="F4" s="3" t="s">
        <v>30</v>
      </c>
      <c r="G4" s="3" t="s">
        <v>104</v>
      </c>
      <c r="H4" s="3" t="s">
        <v>32</v>
      </c>
      <c r="I4" s="3" t="s">
        <v>33</v>
      </c>
      <c r="J4" s="3" t="s">
        <v>35</v>
      </c>
      <c r="K4" s="3" t="s">
        <v>49</v>
      </c>
      <c r="L4" s="3" t="s">
        <v>105</v>
      </c>
      <c r="M4" s="3" t="s">
        <v>118</v>
      </c>
      <c r="N4" s="3" t="s">
        <v>36</v>
      </c>
      <c r="O4" s="3" t="s">
        <v>37</v>
      </c>
      <c r="P4" s="3" t="s">
        <v>106</v>
      </c>
    </row>
    <row r="5" ht="21" customHeight="true">
      <c r="A5" s="6" t="s">
        <v>51</v>
      </c>
      <c r="B5" s="4" t="s">
        <v>107</v>
      </c>
      <c r="C5" s="4" t="s">
        <v>108</v>
      </c>
      <c r="D5" s="4" t="s">
        <v>56</v>
      </c>
      <c r="E5" s="4" t="s">
        <v>89</v>
      </c>
      <c r="F5" s="4" t="s">
        <v>90</v>
      </c>
      <c r="G5" s="4" t="s">
        <v>109</v>
      </c>
      <c r="H5" s="4" t="s">
        <v>101</v>
      </c>
      <c r="I5" s="4" t="s">
        <v>61</v>
      </c>
      <c r="J5" s="4" t="s">
        <v>63</v>
      </c>
      <c r="K5" s="4" t="s">
        <v>67</v>
      </c>
      <c r="L5" s="4" t="s">
        <v>10</v>
      </c>
      <c r="M5" s="4" t="s">
        <v>89</v>
      </c>
      <c r="N5" s="16">
        <v>0.5</v>
      </c>
      <c r="O5" s="16">
        <v>4</v>
      </c>
      <c r="P5" s="4" t="s">
        <v>110</v>
      </c>
    </row>
    <row r="6" ht="21" customHeight="true">
      <c r="A6" s="6" t="s">
        <v>69</v>
      </c>
      <c r="B6" s="4" t="s">
        <v>85</v>
      </c>
      <c r="C6" s="4" t="s">
        <v>86</v>
      </c>
      <c r="D6" s="4" t="s">
        <v>111</v>
      </c>
      <c r="E6" s="4" t="s">
        <v>57</v>
      </c>
      <c r="F6" s="4" t="s">
        <v>58</v>
      </c>
      <c r="G6" s="4" t="s">
        <v>112</v>
      </c>
      <c r="H6" s="4" t="s">
        <v>60</v>
      </c>
      <c r="I6" s="4" t="s">
        <v>113</v>
      </c>
      <c r="J6" s="4" t="s">
        <v>80</v>
      </c>
      <c r="K6" s="4" t="s">
        <v>82</v>
      </c>
      <c r="L6" s="4" t="s">
        <v>13</v>
      </c>
      <c r="M6" s="4" t="s">
        <v>57</v>
      </c>
      <c r="N6" s="16">
        <v>2</v>
      </c>
      <c r="O6" s="16">
        <v>12</v>
      </c>
      <c r="P6" s="4" t="s">
        <v>114</v>
      </c>
    </row>
    <row r="7" ht="21" customHeight="true">
      <c r="A7" s="6" t="s">
        <v>104</v>
      </c>
      <c r="B7" s="4" t="s">
        <v>52</v>
      </c>
      <c r="C7" s="4" t="s">
        <v>53</v>
      </c>
      <c r="D7" s="4" t="s">
        <v>115</v>
      </c>
      <c r="E7" s="4" t="s">
        <v>75</v>
      </c>
      <c r="F7" s="4" t="s">
        <v>76</v>
      </c>
      <c r="G7" s="4" t="s">
        <v>33</v>
      </c>
      <c r="H7" s="4" t="s">
        <v>84</v>
      </c>
      <c r="I7" s="4" t="s">
        <v>116</v>
      </c>
      <c r="J7" s="4" t="s">
        <v>93</v>
      </c>
      <c r="K7" s="4" t="s">
        <v>64</v>
      </c>
      <c r="L7" s="4" t="s">
        <v>17</v>
      </c>
      <c r="M7" s="4" t="s">
        <v>75</v>
      </c>
      <c r="N7" s="16">
        <v>8</v>
      </c>
      <c r="O7" s="16">
        <v>48</v>
      </c>
      <c r="P7" s="4" t="s">
        <v>117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36"/>
    <col customWidth="true" max="5" min="5" width="14"/>
    <col customWidth="true" max="6" min="6" width="2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119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124</v>
      </c>
    </row>
    <row r="5" ht="21" customHeight="true">
      <c r="A5" s="6" t="s">
        <v>20</v>
      </c>
      <c r="B5" s="4" t="s">
        <v>120</v>
      </c>
      <c r="C5" s="4" t="s">
        <v>125</v>
      </c>
      <c r="D5" s="4" t="s">
        <v>126</v>
      </c>
      <c r="E5" s="4" t="s">
        <v>50</v>
      </c>
      <c r="F5" s="4" t="s">
        <v>127</v>
      </c>
    </row>
    <row r="6" ht="21" customHeight="true">
      <c r="A6" s="6" t="s">
        <v>128</v>
      </c>
      <c r="B6" s="4" t="s">
        <v>7</v>
      </c>
      <c r="C6" s="4" t="s">
        <v>9</v>
      </c>
      <c r="D6" s="4" t="s">
        <v>129</v>
      </c>
      <c r="E6" s="4" t="s">
        <v>130</v>
      </c>
      <c r="F6" s="4" t="s">
        <v>127</v>
      </c>
    </row>
    <row r="7" ht="21" customHeight="true">
      <c r="A7" s="6" t="s">
        <v>22</v>
      </c>
      <c r="B7" s="4" t="s">
        <v>120</v>
      </c>
      <c r="C7" s="4" t="s">
        <v>131</v>
      </c>
      <c r="D7" s="4" t="s">
        <v>132</v>
      </c>
      <c r="E7" s="4" t="s">
        <v>133</v>
      </c>
      <c r="F7" s="4" t="s">
        <v>127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rejestru przypisań zgłoszeń | Instrukcja</dc:title>
  <dc:creator>Finite Field</dc:creator>
  <dc:description>Użyj tego skoroszytu do rejestrowania przypisań zgłoszeń, celów SLA, statusów i wyników działań następczych dla wsparcia klienta.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