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Asignación de tickets" sheetId="2" r:id="rId4"/>
    <sheet name="Dashboard" sheetId="3" r:id="rId5"/>
    <sheet name="Configuration options" sheetId="4" r:id="rId6"/>
    <sheet name="Field guide" sheetId="5" r:id="rId7"/>
  </sheets>
  <definedNames>
    <definedName name="flow_assignment_team_range">'Dashboard'!$A$5:$A$27</definedName>
    <definedName name="flow_average_handling_time_hours_range">'Dashboard'!$E$5:$E$27</definedName>
    <definedName name="flow_business_scenario_range">'Dashboard'!$F$5:$F$27</definedName>
    <definedName name="flow_first_response_overdue_range">'Dashboard'!$H$5:$H$27</definedName>
    <definedName name="flow_in_progress_range">'Dashboard'!$C$5:$C$27</definedName>
    <definedName name="flow_resolution_overdue_2_range">'Dashboard'!$I$5:$I$27</definedName>
    <definedName name="flow_resolution_overdue_range">'Dashboard'!$D$5:$D$27</definedName>
    <definedName name="flow_total_2_range">'Dashboard'!$G$5:$G$27</definedName>
    <definedName name="flow_total_range">'Dashboard'!$B$5:$B$27</definedName>
    <definedName name="guide_applicable_scenario_range">'Field guide'!$F$5:$F$27</definedName>
    <definedName name="guide_example_range">'Field guide'!$E$5:$E$27</definedName>
    <definedName name="guide_field_name_range">'Field guide'!$A$5:$A$27</definedName>
    <definedName name="guide_input_method_range">'Field guide'!$C$5:$C$27</definedName>
    <definedName name="guide_purpose_and_definition_range">'Field guide'!$D$5:$D$27</definedName>
    <definedName name="guide_required_range">'Field guide'!$B$5:$B$27</definedName>
    <definedName name="log_actual_first_response_time_range">'Asignación de tickets'!$U$5:$U$27</definedName>
    <definedName name="log_assignment_date_and_time_range">'Asignación de tickets'!$C$5:$C$27</definedName>
    <definedName name="log_assignment_team_range">'Asignación de tickets'!$M$5:$M$27</definedName>
    <definedName name="log_business_scenario_range">'Asignación de tickets'!$D$5:$D$27</definedName>
    <definedName name="log_channel_range">'Asignación de tickets'!$E$5:$E$27</definedName>
    <definedName name="log_closed_time_range">'Asignación de tickets'!$V$5:$V$27</definedName>
    <definedName name="log_created_date_range">'Asignación de tickets'!$B$5:$B$27</definedName>
    <definedName name="log_current_status_range">'Asignación de tickets'!$L$5:$L$27</definedName>
    <definedName name="log_customer_type_range">'Asignación de tickets'!$F$5:$F$27</definedName>
    <definedName name="log_first_response_deadline_range">'Asignación de tickets'!$S$5:$S$27</definedName>
    <definedName name="log_first_response_sla_hours_range">'Asignación de tickets'!$Q$5:$Q$27</definedName>
    <definedName name="log_first_response_sla_status_range">'Asignación de tickets'!$Y$5:$Y$27</definedName>
    <definedName name="log_follow_up_required_range">'Asignación de tickets'!$AD$5:$AD$27</definedName>
    <definedName name="log_handling_time_hours_range">'Asignación de tickets'!$X$5:$X$27</definedName>
    <definedName name="log_issue_category_range">'Asignación de tickets'!$I$5:$I$27</definedName>
    <definedName name="log_notes_range">'Asignación de tickets'!$AC$5:$AC$27</definedName>
    <definedName name="log_owner_range">'Asignación de tickets'!$N$5:$N$27</definedName>
    <definedName name="log_priority_range">'Asignación de tickets'!$J$5:$J$27</definedName>
    <definedName name="log_product_and_service_range">'Asignación de tickets'!$G$5:$G$27</definedName>
    <definedName name="log_reassignment_count_range">'Asignación de tickets'!$AA$5:$AA$27</definedName>
    <definedName name="log_reassignment_reason_range">'Asignación de tickets'!$AB$5:$AB$27</definedName>
    <definedName name="log_resolution_deadline_range">'Asignación de tickets'!$T$5:$T$27</definedName>
    <definedName name="log_resolution_sla_hours_range">'Asignación de tickets'!$R$5:$R$27</definedName>
    <definedName name="log_resolution_sla_status_range">'Asignación de tickets'!$Z$5:$Z$27</definedName>
    <definedName name="log_routing_reason_range">'Asignación de tickets'!$P$5:$P$27</definedName>
    <definedName name="log_second_line_and_collaborator_range">'Asignación de tickets'!$O$5:$O$27</definedName>
    <definedName name="log_severity_range">'Asignación de tickets'!$K$5:$K$27</definedName>
    <definedName name="log_ticket_id_range">'Asignación de tickets'!$A$5:$A$27</definedName>
    <definedName name="log_ticket_subject_range">'Asignación de tickets'!$H$5:$H$27</definedName>
    <definedName name="log_waiting_for_customer_hours_range">'Asignación de tickets'!$W$5:$W$27</definedName>
    <definedName name="master_assignment_team_range">'Configuration options'!$H$5:$H$27</definedName>
    <definedName name="master_business_scenario_range">'Configuration options'!$A$5:$A$27</definedName>
    <definedName name="master_channel_range">'Configuration options'!$B$5:$B$27</definedName>
    <definedName name="master_customer_type_range">'Configuration options'!$C$5:$C$27</definedName>
    <definedName name="master_first_response_sla_hours_range">'Configuration options'!$N$5:$N$27</definedName>
    <definedName name="master_follow_up_required_range">'Configuration options'!$K$5:$K$27</definedName>
    <definedName name="master_issue_category_range">'Configuration options'!$D$5:$D$27</definedName>
    <definedName name="master_owner_range">'Configuration options'!$I$5:$I$27</definedName>
    <definedName name="master_priority_2_range">'Configuration options'!$M$5:$M$27</definedName>
    <definedName name="master_priority_range">'Configuration options'!$E$5:$E$27</definedName>
    <definedName name="master_recommended_use_range">'Configuration options'!$P$5:$P$27</definedName>
    <definedName name="master_resolution_sla_hours_range">'Configuration options'!$O$5:$O$27</definedName>
    <definedName name="master_routing_reason_range">'Configuration options'!$J$5:$J$27</definedName>
    <definedName name="master_satisfaction_range">'Configuration options'!$L$5:$L$27</definedName>
    <definedName name="master_severity_range">'Configuration options'!$F$5:$F$27</definedName>
    <definedName name="master_status_range">'Configuration options'!$G$5:$G$27</definedName>
    <definedName name="overview_action_range">'Instrucciones'!$B$5:$B$27</definedName>
    <definedName name="overview_description_range">'Instrucciones'!$D$5:$D$27</definedName>
    <definedName name="overview_location_range">'Instrucciones'!$C$5:$C$27</definedName>
    <definedName name="overview_steps_range">'Instrucciones'!$A$5:$A$27</definedName>
    <definedName localSheetId="0" name="_xlnm.Print_Titles">'Instrucciones'!$4:$4</definedName>
    <definedName localSheetId="1" name="_xlnm.Print_Titles">'Asignación de tickets'!$4:$4</definedName>
    <definedName localSheetId="2" name="_xlnm.Print_Titles">'Dashboard'!$4:$4</definedName>
    <definedName localSheetId="3" name="_xlnm.Print_Titles">'Configuration options'!$4:$4</definedName>
    <definedName localSheetId="4" name="_xlnm.Print_Titles">'Field guide'!$4:$4</definedName>
  </definedNames>
  <calcPr calcId="0" fullCalcOnLoad="1" forceFullCalc="1"/>
</workbook>
</file>

<file path=xl/sharedStrings.xml><?xml version="1.0" encoding="utf-8"?>
<sst xmlns="http://schemas.openxmlformats.org/spreadsheetml/2006/main" count="138" uniqueCount="138">
  <si>
    <t>Plantilla de registro de asignación de tickets | Instrucciones</t>
  </si>
  <si>
    <t>Use este libro para registrar asignaciones de tickets, objetivos de SLA, estados y resultados de seguimiento del soporte al cliente.</t>
  </si>
  <si>
    <t>Asignación de tickets</t>
  </si>
  <si>
    <t>Dashboard</t>
  </si>
  <si>
    <t>Configuration options</t>
  </si>
  <si>
    <t>Field guide</t>
  </si>
  <si>
    <t>Steps</t>
  </si>
  <si>
    <t>Acción</t>
  </si>
  <si>
    <t>Ubicación</t>
  </si>
  <si>
    <t>Descripción</t>
  </si>
  <si>
    <t>1</t>
  </si>
  <si>
    <t>Mantener opciones de menú desplegable</t>
  </si>
  <si>
    <t>Opciones de configuración</t>
  </si>
  <si>
    <t>Reemplace los escenarios de negocio, canales, equipos de asignación, responsables y contenido relacionado.</t>
  </si>
  <si>
    <t>2</t>
  </si>
  <si>
    <t>Confirmar la política de SLA</t>
  </si>
  <si>
    <t>Opciones de configuración N:Q</t>
  </si>
  <si>
    <t>Mantenga las horas de SLA de primera respuesta y SLA de resolución por prioridad.</t>
  </si>
  <si>
    <t>3</t>
  </si>
  <si>
    <t>Registrar tickets</t>
  </si>
  <si>
    <t>Registro de asignación de tickets</t>
  </si>
  <si>
    <t>Complete las columnas blancas de entrada; la prioridad, el estado y campos similares pueden elegirse en listas desplegables.</t>
  </si>
  <si>
    <t>ID de ticket</t>
  </si>
  <si>
    <t>Fecha de creación</t>
  </si>
  <si>
    <t>Fecha y hora de asignación</t>
  </si>
  <si>
    <t>Escenario de negocio</t>
  </si>
  <si>
    <t>Canal</t>
  </si>
  <si>
    <t>Tipo de cliente</t>
  </si>
  <si>
    <t>Producto y servicio</t>
  </si>
  <si>
    <t>Asunto del ticket</t>
  </si>
  <si>
    <t>Categoría del problema</t>
  </si>
  <si>
    <t>Prioridad</t>
  </si>
  <si>
    <t>Gravedad</t>
  </si>
  <si>
    <t>Estado actual</t>
  </si>
  <si>
    <t>Equipo asignado</t>
  </si>
  <si>
    <t>Responsable</t>
  </si>
  <si>
    <t>Segunda línea y colaborador</t>
  </si>
  <si>
    <t>Motivo de asignación</t>
  </si>
  <si>
    <t>SLA de primera respuesta (horas)</t>
  </si>
  <si>
    <t>SLA de resolución (horas)</t>
  </si>
  <si>
    <t>Fecha límite de primera respuesta</t>
  </si>
  <si>
    <t>Fecha límite de resolución</t>
  </si>
  <si>
    <t>Hora real de primera respuesta</t>
  </si>
  <si>
    <t>Hora de cierre</t>
  </si>
  <si>
    <t>Espera del cliente (horas)</t>
  </si>
  <si>
    <t>Tiempo de gestión (horas)</t>
  </si>
  <si>
    <t>Estado del SLA de primera respuesta</t>
  </si>
  <si>
    <t>Estado de SLA de resolución</t>
  </si>
  <si>
    <t>Cantidad de reasignaciones</t>
  </si>
  <si>
    <t>Motivo de reasignación</t>
  </si>
  <si>
    <t>Notas</t>
  </si>
  <si>
    <t>Seguimiento requerido</t>
  </si>
  <si>
    <t>TK-2026-0001</t>
  </si>
  <si>
    <t>Consulta de cliente</t>
  </si>
  <si>
    <t>Chat en línea</t>
  </si>
  <si>
    <t>VIP y cliente estratégico</t>
  </si>
  <si>
    <t>Cuenta de plataforma en la nube</t>
  </si>
  <si>
    <t>El contacto clave no puede iniciar sesión en la consola</t>
  </si>
  <si>
    <t>Cuenta e inicio de sesión</t>
  </si>
  <si>
    <t>P1-Alta</t>
  </si>
  <si>
    <t>S2-Grave</t>
  </si>
  <si>
    <t>Cerrado</t>
  </si>
  <si>
    <t>Soporte técnico</t>
  </si>
  <si>
    <t>John Smith</t>
  </si>
  <si>
    <t>Seguridad</t>
  </si>
  <si>
    <t>Coincidencia de habilidades</t>
  </si>
  <si>
    <t/>
  </si>
  <si>
    <t>Asignado inicialmente a primera línea, luego transferido para revisión técnica de la política de permisos</t>
  </si>
  <si>
    <t>Inicio de sesión restaurado y notas de MFA añadidas</t>
  </si>
  <si>
    <t>Sí</t>
  </si>
  <si>
    <t>TK-2026-0002</t>
  </si>
  <si>
    <t>Mesa de ayuda de TI</t>
  </si>
  <si>
    <t>Envío interno</t>
  </si>
  <si>
    <t>Empleado interno</t>
  </si>
  <si>
    <t>Red de oficina</t>
  </si>
  <si>
    <t>La red de la sala de reuniones se cae continuamente</t>
  </si>
  <si>
    <t>Solicitud de reparación de avería</t>
  </si>
  <si>
    <t>P2-Media</t>
  </si>
  <si>
    <t>S3-General</t>
  </si>
  <si>
    <t>Resuelto</t>
  </si>
  <si>
    <t>Ingeniero de guardia</t>
  </si>
  <si>
    <t>Equipo de red</t>
  </si>
  <si>
    <t>Coincidencia regional</t>
  </si>
  <si>
    <t>Se reemplazó el punto de acceso y se completó la verificación</t>
  </si>
  <si>
    <t>No</t>
  </si>
  <si>
    <t>TK-2026-0003</t>
  </si>
  <si>
    <t>Reparación posventa</t>
  </si>
  <si>
    <t>Teléfono</t>
  </si>
  <si>
    <t>Cliente existente</t>
  </si>
  <si>
    <t>Equipo industrial A</t>
  </si>
  <si>
    <t>Alerta del dispositivo y no puede iniciar</t>
  </si>
  <si>
    <t>P0-Urgente</t>
  </si>
  <si>
    <t>S1-Bloqueante</t>
  </si>
  <si>
    <t>Gerente regional</t>
  </si>
  <si>
    <t>Servicio de campo</t>
  </si>
  <si>
    <t>Prioridad VIP</t>
  </si>
  <si>
    <t>Transferido a un ingeniero en el sitio y soporte de repuestos añadido</t>
  </si>
  <si>
    <t>La primera respuesta superó el objetivo P0; se revisaron las reglas de guardia</t>
  </si>
  <si>
    <t>Total</t>
  </si>
  <si>
    <t>En curso</t>
  </si>
  <si>
    <t>Resolución vencida</t>
  </si>
  <si>
    <t>Tiempo promedio de atención (horas)</t>
  </si>
  <si>
    <t>Primera respuesta vencida</t>
  </si>
  <si>
    <t>Soporte de primera línea</t>
  </si>
  <si>
    <t>Column7</t>
  </si>
  <si>
    <t>Column9</t>
  </si>
  <si>
    <t>Estado</t>
  </si>
  <si>
    <t>Satisfacción</t>
  </si>
  <si>
    <t>Uso recomendado</t>
  </si>
  <si>
    <t>Correo electrónico</t>
  </si>
  <si>
    <t>Cliente nuevo</t>
  </si>
  <si>
    <t>Sin asignar</t>
  </si>
  <si>
    <t>Problemas de bloqueo graves, incidentes de seguridad o interrupciones de clientes clave</t>
  </si>
  <si>
    <t>Pedido y logística</t>
  </si>
  <si>
    <t>Asignado</t>
  </si>
  <si>
    <t>Emily Johnson</t>
  </si>
  <si>
    <t>Impacto en procesos centrales o clientes de alto valor</t>
  </si>
  <si>
    <t>Pago y facturación</t>
  </si>
  <si>
    <t>Equipo</t>
  </si>
  <si>
    <t>Problema de rutina con impacto local</t>
  </si>
  <si>
    <t>Column13</t>
  </si>
  <si>
    <t>Guía</t>
  </si>
  <si>
    <t>Obligatorio</t>
  </si>
  <si>
    <t>Método de entrada</t>
  </si>
  <si>
    <t>Propósito y definición</t>
  </si>
  <si>
    <t>Ejemplo</t>
  </si>
  <si>
    <t>Escenario aplicable</t>
  </si>
  <si>
    <t>Elemento</t>
  </si>
  <si>
    <t>Por qué importa</t>
  </si>
  <si>
    <t>Todos</t>
  </si>
  <si>
    <t>Paso</t>
  </si>
  <si>
    <t>Introduzca primero el número.</t>
  </si>
  <si>
    <t>2026-04-20</t>
  </si>
  <si>
    <t>Cómo completar</t>
  </si>
  <si>
    <t>Mantenga el resumen conciso.</t>
  </si>
  <si>
    <t>El siguiente responsable puede entenderlo rápidamente.</t>
  </si>
  <si>
    <t>Escriba un resumen de una línea.</t>
  </si>
  <si>
    <t>2026-04-20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</si>
</sst>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Steps"/>
    <tableColumn id="2" name="Acción"/>
    <tableColumn id="3" name="Ubicación"/>
    <tableColumn id="4" name="Descrip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de ticket"/>
    <tableColumn id="2" name="Fecha de creación"/>
    <tableColumn id="3" name="Fecha y hora de asignación"/>
    <tableColumn id="4" name="Escenario de negocio"/>
    <tableColumn id="5" name="Canal"/>
    <tableColumn id="6" name="Tipo de cliente"/>
    <tableColumn id="7" name="Producto y servicio"/>
    <tableColumn id="8" name="Asunto del ticket"/>
    <tableColumn id="9" name="Categoría del problema"/>
    <tableColumn id="10" name="Prioridad"/>
    <tableColumn id="11" name="Gravedad"/>
    <tableColumn id="12" name="Estado actual"/>
    <tableColumn id="13" name="Equipo asignado"/>
    <tableColumn id="14" name="Responsable"/>
    <tableColumn id="15" name="Segunda línea y colaborador"/>
    <tableColumn id="16" name="Motivo de asignación"/>
    <tableColumn id="17" name="SLA de primera respuesta (horas)"/>
    <tableColumn id="18" name="SLA de resolución (horas)"/>
    <tableColumn id="19" name="Fecha límite de primera respuesta"/>
    <tableColumn id="20" name="Fecha límite de resolución"/>
    <tableColumn id="21" name="Hora real de primera respuesta"/>
    <tableColumn id="22" name="Hora de cierre"/>
    <tableColumn id="23" name="Espera del cliente (horas)"/>
    <tableColumn id="24" name="Tiempo de gestión (horas)"/>
    <tableColumn id="25" name="Estado del SLA de primera respuesta"/>
    <tableColumn id="26" name="Estado de SLA de resolución"/>
    <tableColumn id="27" name="Cantidad de reasignaciones"/>
    <tableColumn id="28" name="Motivo de reasignación"/>
    <tableColumn id="29" name="Notas"/>
    <tableColumn id="30" name="Seguimiento requerid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Equipo asignado"/>
    <tableColumn id="2" name="Total"/>
    <tableColumn id="3" name="En curso"/>
    <tableColumn id="4" name="Resolución vencida"/>
    <tableColumn id="5" name="Tiempo promedio de atención (horas)"/>
    <tableColumn id="6" name="Escenario de negocio"/>
    <tableColumn id="7" name="Column7"/>
    <tableColumn id="8" name="Primera respuesta vencida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Escenario de negocio"/>
    <tableColumn id="2" name="Canal"/>
    <tableColumn id="3" name="Tipo de cliente"/>
    <tableColumn id="4" name="Categoría del problema"/>
    <tableColumn id="5" name="Prioridad"/>
    <tableColumn id="6" name="Gravedad"/>
    <tableColumn id="7" name="Estado"/>
    <tableColumn id="8" name="Equipo asignado"/>
    <tableColumn id="9" name="Responsable"/>
    <tableColumn id="10" name="Motivo de asignación"/>
    <tableColumn id="11" name="Seguimiento requerido"/>
    <tableColumn id="12" name="Satisfacción"/>
    <tableColumn id="13" name="Column13"/>
    <tableColumn id="14" name="SLA de primera respuesta (horas)"/>
    <tableColumn id="15" name="SLA de resolución (horas)"/>
    <tableColumn id="16" name="Uso recomend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Guía"/>
    <tableColumn id="2" name="Obligatorio"/>
    <tableColumn id="3" name="Método de entrada"/>
    <tableColumn id="4" name="Propósito y definición"/>
    <tableColumn id="5" name="Ejemplo"/>
    <tableColumn id="6" name="Escenario aplicab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3" t="s">
        <v>47</v>
      </c>
      <c r="AA4" s="3" t="s">
        <v>48</v>
      </c>
      <c r="AB4" s="3" t="s">
        <v>49</v>
      </c>
      <c r="AC4" s="3" t="s">
        <v>50</v>
      </c>
      <c r="AD4" s="3" t="s">
        <v>51</v>
      </c>
    </row>
    <row r="5" ht="21" customHeight="true">
      <c r="A5" s="6" t="s">
        <v>52</v>
      </c>
      <c r="B5" s="14">
        <v>46132</v>
      </c>
      <c r="C5" s="15">
        <v>46132.38333333333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 t="s">
        <v>58</v>
      </c>
      <c r="J5" s="4" t="s">
        <v>59</v>
      </c>
      <c r="K5" s="4" t="s">
        <v>60</v>
      </c>
      <c r="L5" s="4" t="s">
        <v>61</v>
      </c>
      <c r="M5" s="4" t="s">
        <v>62</v>
      </c>
      <c r="N5" s="4" t="s">
        <v>63</v>
      </c>
      <c r="O5" s="4" t="s">
        <v>64</v>
      </c>
      <c r="P5" s="4" t="s">
        <v>65</v>
      </c>
      <c r="Q5" s="16" t="s">
        <v>66</v>
      </c>
      <c r="R5" s="16" t="s">
        <v>66</v>
      </c>
      <c r="S5" s="14" t="s">
        <v>66</v>
      </c>
      <c r="T5" s="14" t="s">
        <v>66</v>
      </c>
      <c r="U5" s="15">
        <v>46132.40625</v>
      </c>
      <c r="V5" s="15">
        <v>46132.569444444445</v>
      </c>
      <c r="W5" s="16">
        <v>0.5</v>
      </c>
      <c r="X5" s="16" t="s">
        <v>66</v>
      </c>
      <c r="Y5" s="4" t="s">
        <v>66</v>
      </c>
      <c r="Z5" s="4" t="s">
        <v>66</v>
      </c>
      <c r="AA5" s="17">
        <v>1</v>
      </c>
      <c r="AB5" s="4" t="s">
        <v>67</v>
      </c>
      <c r="AC5" s="4" t="s">
        <v>68</v>
      </c>
      <c r="AD5" s="4" t="s">
        <v>69</v>
      </c>
    </row>
    <row r="6" ht="21" customHeight="true">
      <c r="A6" s="6" t="s">
        <v>70</v>
      </c>
      <c r="B6" s="14">
        <v>46132</v>
      </c>
      <c r="C6" s="15">
        <v>46132.39027777778</v>
      </c>
      <c r="D6" s="4" t="s">
        <v>71</v>
      </c>
      <c r="E6" s="4" t="s">
        <v>72</v>
      </c>
      <c r="F6" s="4" t="s">
        <v>73</v>
      </c>
      <c r="G6" s="4" t="s">
        <v>74</v>
      </c>
      <c r="H6" s="4" t="s">
        <v>75</v>
      </c>
      <c r="I6" s="4" t="s">
        <v>76</v>
      </c>
      <c r="J6" s="4" t="s">
        <v>77</v>
      </c>
      <c r="K6" s="4" t="s">
        <v>78</v>
      </c>
      <c r="L6" s="4" t="s">
        <v>79</v>
      </c>
      <c r="M6" s="4" t="s">
        <v>71</v>
      </c>
      <c r="N6" s="4" t="s">
        <v>80</v>
      </c>
      <c r="O6" s="4" t="s">
        <v>81</v>
      </c>
      <c r="P6" s="4" t="s">
        <v>82</v>
      </c>
      <c r="Q6" s="16" t="s">
        <v>66</v>
      </c>
      <c r="R6" s="16" t="s">
        <v>66</v>
      </c>
      <c r="S6" s="14" t="s">
        <v>66</v>
      </c>
      <c r="T6" s="14" t="s">
        <v>66</v>
      </c>
      <c r="U6" s="15">
        <v>46132.46527777778</v>
      </c>
      <c r="V6" s="15">
        <v>46133.645833333336</v>
      </c>
      <c r="W6" s="16">
        <v>2</v>
      </c>
      <c r="X6" s="16" t="s">
        <v>66</v>
      </c>
      <c r="Y6" s="4" t="s">
        <v>66</v>
      </c>
      <c r="Z6" s="4" t="s">
        <v>66</v>
      </c>
      <c r="AA6" s="17">
        <v>0</v>
      </c>
      <c r="AB6" s="4" t="s">
        <v>66</v>
      </c>
      <c r="AC6" s="4" t="s">
        <v>83</v>
      </c>
      <c r="AD6" s="4" t="s">
        <v>84</v>
      </c>
    </row>
    <row r="7" ht="21" customHeight="true">
      <c r="A7" s="6" t="s">
        <v>85</v>
      </c>
      <c r="B7" s="14">
        <v>46132</v>
      </c>
      <c r="C7" s="15">
        <v>46132.399305555555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76</v>
      </c>
      <c r="J7" s="4" t="s">
        <v>91</v>
      </c>
      <c r="K7" s="4" t="s">
        <v>92</v>
      </c>
      <c r="L7" s="4" t="s">
        <v>61</v>
      </c>
      <c r="M7" s="4" t="s">
        <v>86</v>
      </c>
      <c r="N7" s="4" t="s">
        <v>93</v>
      </c>
      <c r="O7" s="4" t="s">
        <v>94</v>
      </c>
      <c r="P7" s="4" t="s">
        <v>95</v>
      </c>
      <c r="Q7" s="16" t="s">
        <v>66</v>
      </c>
      <c r="R7" s="16" t="s">
        <v>66</v>
      </c>
      <c r="S7" s="14" t="s">
        <v>66</v>
      </c>
      <c r="T7" s="14" t="s">
        <v>66</v>
      </c>
      <c r="U7" s="15">
        <v>46133.413194444445</v>
      </c>
      <c r="V7" s="15">
        <v>46133.680555555555</v>
      </c>
      <c r="W7" s="16">
        <v>0</v>
      </c>
      <c r="X7" s="16" t="s">
        <v>66</v>
      </c>
      <c r="Y7" s="4" t="s">
        <v>66</v>
      </c>
      <c r="Z7" s="4" t="s">
        <v>66</v>
      </c>
      <c r="AA7" s="17">
        <v>2</v>
      </c>
      <c r="AB7" s="4" t="s">
        <v>96</v>
      </c>
      <c r="AC7" s="4" t="s">
        <v>97</v>
      </c>
      <c r="AD7" s="4" t="s">
        <v>69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98</v>
      </c>
      <c r="C4" s="3" t="s">
        <v>99</v>
      </c>
      <c r="D4" s="3" t="s">
        <v>100</v>
      </c>
      <c r="E4" s="3" t="s">
        <v>101</v>
      </c>
      <c r="F4" s="3" t="s">
        <v>25</v>
      </c>
      <c r="G4" s="3" t="s">
        <v>104</v>
      </c>
      <c r="H4" s="3" t="s">
        <v>102</v>
      </c>
      <c r="I4" s="3" t="s">
        <v>105</v>
      </c>
    </row>
    <row r="5" ht="21" customHeight="true">
      <c r="A5" s="6" t="s">
        <v>103</v>
      </c>
      <c r="B5" s="17" t="s">
        <v>66</v>
      </c>
      <c r="C5" s="18" t="s">
        <v>66</v>
      </c>
      <c r="D5" s="17" t="s">
        <v>66</v>
      </c>
      <c r="E5" s="16" t="s">
        <v>66</v>
      </c>
      <c r="F5" s="4" t="s">
        <v>53</v>
      </c>
      <c r="G5" s="17" t="s">
        <v>66</v>
      </c>
      <c r="H5" s="17" t="s">
        <v>66</v>
      </c>
      <c r="I5" s="17" t="s">
        <v>66</v>
      </c>
    </row>
    <row r="6" ht="21" customHeight="true">
      <c r="A6" s="6" t="s">
        <v>62</v>
      </c>
      <c r="B6" s="17" t="s">
        <v>66</v>
      </c>
      <c r="C6" s="18" t="s">
        <v>66</v>
      </c>
      <c r="D6" s="17" t="s">
        <v>66</v>
      </c>
      <c r="E6" s="16" t="s">
        <v>66</v>
      </c>
      <c r="F6" s="4" t="s">
        <v>71</v>
      </c>
      <c r="G6" s="17" t="s">
        <v>66</v>
      </c>
      <c r="H6" s="17" t="s">
        <v>66</v>
      </c>
      <c r="I6" s="17" t="s">
        <v>66</v>
      </c>
    </row>
    <row r="7" ht="21" customHeight="true">
      <c r="A7" s="6" t="s">
        <v>86</v>
      </c>
      <c r="B7" s="17" t="s">
        <v>66</v>
      </c>
      <c r="C7" s="18" t="s">
        <v>66</v>
      </c>
      <c r="D7" s="17" t="s">
        <v>66</v>
      </c>
      <c r="E7" s="16" t="s">
        <v>66</v>
      </c>
      <c r="F7" s="4" t="s">
        <v>86</v>
      </c>
      <c r="G7" s="17" t="s">
        <v>66</v>
      </c>
      <c r="H7" s="17" t="s">
        <v>66</v>
      </c>
      <c r="I7" s="17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30</v>
      </c>
      <c r="E4" s="3" t="s">
        <v>31</v>
      </c>
      <c r="F4" s="3" t="s">
        <v>32</v>
      </c>
      <c r="G4" s="3" t="s">
        <v>106</v>
      </c>
      <c r="H4" s="3" t="s">
        <v>34</v>
      </c>
      <c r="I4" s="3" t="s">
        <v>35</v>
      </c>
      <c r="J4" s="3" t="s">
        <v>37</v>
      </c>
      <c r="K4" s="3" t="s">
        <v>51</v>
      </c>
      <c r="L4" s="3" t="s">
        <v>107</v>
      </c>
      <c r="M4" s="3" t="s">
        <v>120</v>
      </c>
      <c r="N4" s="3" t="s">
        <v>38</v>
      </c>
      <c r="O4" s="3" t="s">
        <v>39</v>
      </c>
      <c r="P4" s="3" t="s">
        <v>108</v>
      </c>
    </row>
    <row r="5" ht="21" customHeight="true">
      <c r="A5" s="6" t="s">
        <v>53</v>
      </c>
      <c r="B5" s="4" t="s">
        <v>109</v>
      </c>
      <c r="C5" s="4" t="s">
        <v>110</v>
      </c>
      <c r="D5" s="4" t="s">
        <v>58</v>
      </c>
      <c r="E5" s="4" t="s">
        <v>91</v>
      </c>
      <c r="F5" s="4" t="s">
        <v>92</v>
      </c>
      <c r="G5" s="4" t="s">
        <v>111</v>
      </c>
      <c r="H5" s="4" t="s">
        <v>103</v>
      </c>
      <c r="I5" s="4" t="s">
        <v>63</v>
      </c>
      <c r="J5" s="4" t="s">
        <v>65</v>
      </c>
      <c r="K5" s="4" t="s">
        <v>69</v>
      </c>
      <c r="L5" s="4" t="s">
        <v>10</v>
      </c>
      <c r="M5" s="4" t="s">
        <v>91</v>
      </c>
      <c r="N5" s="16">
        <v>0.5</v>
      </c>
      <c r="O5" s="16">
        <v>4</v>
      </c>
      <c r="P5" s="4" t="s">
        <v>112</v>
      </c>
    </row>
    <row r="6" ht="21" customHeight="true">
      <c r="A6" s="6" t="s">
        <v>71</v>
      </c>
      <c r="B6" s="4" t="s">
        <v>87</v>
      </c>
      <c r="C6" s="4" t="s">
        <v>88</v>
      </c>
      <c r="D6" s="4" t="s">
        <v>113</v>
      </c>
      <c r="E6" s="4" t="s">
        <v>59</v>
      </c>
      <c r="F6" s="4" t="s">
        <v>60</v>
      </c>
      <c r="G6" s="4" t="s">
        <v>114</v>
      </c>
      <c r="H6" s="4" t="s">
        <v>62</v>
      </c>
      <c r="I6" s="4" t="s">
        <v>115</v>
      </c>
      <c r="J6" s="4" t="s">
        <v>82</v>
      </c>
      <c r="K6" s="4" t="s">
        <v>84</v>
      </c>
      <c r="L6" s="4" t="s">
        <v>14</v>
      </c>
      <c r="M6" s="4" t="s">
        <v>59</v>
      </c>
      <c r="N6" s="16">
        <v>2</v>
      </c>
      <c r="O6" s="16">
        <v>12</v>
      </c>
      <c r="P6" s="4" t="s">
        <v>116</v>
      </c>
    </row>
    <row r="7" ht="21" customHeight="true">
      <c r="A7" s="6" t="s">
        <v>106</v>
      </c>
      <c r="B7" s="4" t="s">
        <v>54</v>
      </c>
      <c r="C7" s="4" t="s">
        <v>55</v>
      </c>
      <c r="D7" s="4" t="s">
        <v>117</v>
      </c>
      <c r="E7" s="4" t="s">
        <v>77</v>
      </c>
      <c r="F7" s="4" t="s">
        <v>78</v>
      </c>
      <c r="G7" s="4" t="s">
        <v>35</v>
      </c>
      <c r="H7" s="4" t="s">
        <v>86</v>
      </c>
      <c r="I7" s="4" t="s">
        <v>118</v>
      </c>
      <c r="J7" s="4" t="s">
        <v>95</v>
      </c>
      <c r="K7" s="4" t="s">
        <v>66</v>
      </c>
      <c r="L7" s="4" t="s">
        <v>18</v>
      </c>
      <c r="M7" s="4" t="s">
        <v>77</v>
      </c>
      <c r="N7" s="16">
        <v>8</v>
      </c>
      <c r="O7" s="16">
        <v>48</v>
      </c>
      <c r="P7" s="4" t="s">
        <v>119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</row>
    <row r="5" ht="21" customHeight="true">
      <c r="A5" s="6" t="s">
        <v>127</v>
      </c>
      <c r="B5" s="4" t="s">
        <v>9</v>
      </c>
      <c r="C5" s="4" t="s">
        <v>128</v>
      </c>
      <c r="D5" s="4" t="s">
        <v>125</v>
      </c>
      <c r="E5" s="4" t="s">
        <v>52</v>
      </c>
      <c r="F5" s="4" t="s">
        <v>129</v>
      </c>
    </row>
    <row r="6" ht="21" customHeight="true">
      <c r="A6" s="6" t="s">
        <v>130</v>
      </c>
      <c r="B6" s="4" t="s">
        <v>7</v>
      </c>
      <c r="C6" s="4" t="s">
        <v>9</v>
      </c>
      <c r="D6" s="4" t="s">
        <v>131</v>
      </c>
      <c r="E6" s="4" t="s">
        <v>132</v>
      </c>
      <c r="F6" s="4" t="s">
        <v>129</v>
      </c>
    </row>
    <row r="7" ht="21" customHeight="true">
      <c r="A7" s="6" t="s">
        <v>133</v>
      </c>
      <c r="B7" s="4" t="s">
        <v>134</v>
      </c>
      <c r="C7" s="4" t="s">
        <v>135</v>
      </c>
      <c r="D7" s="4" t="s">
        <v>136</v>
      </c>
      <c r="E7" s="4" t="s">
        <v>137</v>
      </c>
      <c r="F7" s="4" t="s">
        <v>129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asignación de tickets | Instrucciones</dc:title>
  <dc:creator>Finite Field</dc:creator>
  <dc:description>Use este libro para registrar asignaciones de tickets, objetivos de SLA, estados y resultados de seguimiento del soporte al cliente.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