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comments/comment1.xml" ContentType="application/vnd.openxmlformats-officedocument.spreadsheetml.comments+xml"/>
  <Override PartName="/xl/worksheets/sheet2.xml" ContentType="application/vnd.openxmlformats-officedocument.spreadsheetml.worksheet+xml"/>
  <Override PartName="/xl/comments/comment2.xml" ContentType="application/vnd.openxmlformats-officedocument.spreadsheetml.comments+xml"/>
  <Override PartName="/xl/worksheets/sheet3.xml" ContentType="application/vnd.openxmlformats-officedocument.spreadsheetml.worksheet+xml"/>
  <Override PartName="/xl/comments/comment3.xml" ContentType="application/vnd.openxmlformats-officedocument.spreadsheetml.comments+xml"/>
  <Override PartName="/xl/worksheets/sheet4.xml" ContentType="application/vnd.openxmlformats-officedocument.spreadsheetml.worksheet+xml"/>
  <Override PartName="/xl/comments/comment4.xml" ContentType="application/vnd.openxmlformats-officedocument.spreadsheetml.comments+xml"/>
  <Override PartName="/xl/worksheets/sheet5.xml" ContentType="application/vnd.openxmlformats-officedocument.spreadsheetml.worksheet+xml"/>
  <Override PartName="/xl/comments/comment5.xml" ContentType="application/vnd.openxmlformats-officedocument.spreadsheetml.comments+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http://schemas.openxmlformats.org/spreadsheetml/2006/main" xmlns:r="http://schemas.openxmlformats.org/officeDocument/2006/relationships">
  <workbookPr/>
  <workbookProtection/>
  <bookViews>
    <workbookView visibility="visible" minimized="0" showHorizontalScroll="1" showVerticalScroll="1" showSheetTabs="1" tabRatio="600" firstSheet="0" activeTab="0" autoFilterDateGrouping="1"/>
  </bookViews>
  <sheets>
    <sheet name="Issue Resolution Overview" sheetId="1" state="visible" r:id="rId1"/>
    <sheet name="Issue Resolution Log" sheetId="2" state="visible" r:id="rId2"/>
    <sheet name="Priority Master" sheetId="3" state="visible" r:id="rId3"/>
    <sheet name="Response Flow" sheetId="4" state="visible" r:id="rId4"/>
    <sheet name="Guide" sheetId="5" state="visible" r:id="rId5"/>
  </sheets>
  <definedNames/>
  <calcPr calcId="124519" fullCalcOnLoad="1"/>
</workbook>
</file>

<file path=xl/styles.xml><?xml version="1.0" encoding="utf-8"?>
<styleSheet xmlns="http://schemas.openxmlformats.org/spreadsheetml/2006/main">
  <numFmts count="0"/>
  <fonts count="9">
    <font>
      <name val="Calibri"/>
      <family val="2"/>
      <color theme="1"/>
      <sz val="11"/>
      <scheme val="minor"/>
    </font>
    <font>
      <name val="Calibri"/>
      <b val="1"/>
      <color rgb="00FFFFFF"/>
      <sz val="16"/>
    </font>
    <font>
      <name val="Calibri"/>
      <color rgb="00F8FAFC"/>
      <sz val="10"/>
    </font>
    <font>
      <name val="Calibri"/>
      <b val="1"/>
      <color rgb="00FFFFFF"/>
      <sz val="11"/>
    </font>
    <font>
      <name val="Calibri"/>
      <b val="1"/>
      <color rgb="00374151"/>
      <sz val="9"/>
    </font>
    <font>
      <name val="Calibri"/>
      <b val="1"/>
      <color rgb="000F172A"/>
      <sz val="14"/>
    </font>
    <font>
      <name val="Calibri"/>
      <color rgb="004B5563"/>
      <sz val="9"/>
    </font>
    <font>
      <name val="Calibri"/>
      <b val="1"/>
      <color rgb="00FFFFFF"/>
      <sz val="10"/>
    </font>
    <font>
      <name val="Calibri"/>
      <color rgb="00111827"/>
      <sz val="10"/>
    </font>
  </fonts>
  <fills count="8">
    <fill>
      <patternFill/>
    </fill>
    <fill>
      <patternFill patternType="gray125"/>
    </fill>
    <fill>
      <patternFill patternType="solid">
        <fgColor rgb="001F6F78"/>
      </patternFill>
    </fill>
    <fill>
      <patternFill patternType="solid">
        <fgColor rgb="00EFF6FF"/>
      </patternFill>
    </fill>
    <fill>
      <patternFill patternType="solid">
        <fgColor rgb="00F8FAFC"/>
      </patternFill>
    </fill>
    <fill>
      <patternFill patternType="solid">
        <fgColor rgb="00F9FAFB"/>
      </patternFill>
    </fill>
    <fill>
      <patternFill patternType="solid">
        <fgColor rgb="00FEF3C7"/>
      </patternFill>
    </fill>
    <fill>
      <patternFill patternType="solid">
        <fgColor rgb="00ECFDF5"/>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23">
    <xf numFmtId="0" fontId="0" fillId="0" borderId="0" pivotButton="0" quotePrefix="0" xfId="0"/>
    <xf numFmtId="0" fontId="1" fillId="2" borderId="1" applyAlignment="1" pivotButton="0" quotePrefix="0" xfId="0">
      <alignment horizontal="left" vertical="center" wrapText="1"/>
    </xf>
    <xf numFmtId="0" fontId="2" fillId="2" borderId="1" applyAlignment="1" pivotButton="0" quotePrefix="0" xfId="0">
      <alignment horizontal="left" vertical="center" wrapText="1"/>
    </xf>
    <xf numFmtId="0" fontId="3" fillId="2" borderId="1" applyAlignment="1" pivotButton="0" quotePrefix="0" xfId="0">
      <alignment horizontal="left" vertical="center" wrapText="1"/>
    </xf>
    <xf numFmtId="0" fontId="0" fillId="2" borderId="1" pivotButton="0" quotePrefix="0" xfId="0"/>
    <xf numFmtId="0" fontId="4" fillId="3" borderId="1" applyAlignment="1" pivotButton="0" quotePrefix="0" xfId="0">
      <alignment horizontal="center" vertical="center" wrapText="1"/>
    </xf>
    <xf numFmtId="0" fontId="0" fillId="3" borderId="1" pivotButton="0" quotePrefix="0" xfId="0"/>
    <xf numFmtId="0" fontId="5" fillId="3" borderId="1" applyAlignment="1" pivotButton="0" quotePrefix="0" xfId="0">
      <alignment horizontal="center" vertical="center" wrapText="1"/>
    </xf>
    <xf numFmtId="0" fontId="6" fillId="3" borderId="1" applyAlignment="1" pivotButton="0" quotePrefix="0" xfId="0">
      <alignment horizontal="center" vertical="center" wrapText="1"/>
    </xf>
    <xf numFmtId="0" fontId="7" fillId="2" borderId="1" applyAlignment="1" pivotButton="0" quotePrefix="0" xfId="0">
      <alignment horizontal="center" vertical="center" wrapText="1"/>
    </xf>
    <xf numFmtId="0" fontId="8" fillId="4" borderId="1" applyAlignment="1" pivotButton="0" quotePrefix="0" xfId="0">
      <alignment horizontal="left" vertical="center" wrapText="1"/>
    </xf>
    <xf numFmtId="0" fontId="8" fillId="5" borderId="1" applyAlignment="1" pivotButton="0" quotePrefix="0" xfId="0">
      <alignment horizontal="left" vertical="center" wrapText="1"/>
    </xf>
    <xf numFmtId="0" fontId="0" fillId="5" borderId="1" pivotButton="0" quotePrefix="0" xfId="0"/>
    <xf numFmtId="0" fontId="6" fillId="5" borderId="1" applyAlignment="1" pivotButton="0" quotePrefix="0" xfId="0">
      <alignment horizontal="left" vertical="center" wrapText="1"/>
    </xf>
    <xf numFmtId="0" fontId="8" fillId="0" borderId="1" applyAlignment="1" pivotButton="0" quotePrefix="0" xfId="0">
      <alignment horizontal="center" vertical="center" wrapText="1"/>
    </xf>
    <xf numFmtId="0" fontId="8" fillId="0" borderId="1" applyAlignment="1" pivotButton="0" quotePrefix="0" xfId="0">
      <alignment horizontal="left" vertical="center" wrapText="1"/>
    </xf>
    <xf numFmtId="0" fontId="8" fillId="6" borderId="1" applyAlignment="1" pivotButton="0" quotePrefix="0" xfId="0">
      <alignment horizontal="center" vertical="center" wrapText="1"/>
    </xf>
    <xf numFmtId="0" fontId="8" fillId="7" borderId="1" applyAlignment="1" pivotButton="0" quotePrefix="0" xfId="0">
      <alignment horizontal="center" vertical="center" wrapText="1"/>
    </xf>
    <xf numFmtId="0" fontId="0" fillId="4" borderId="1" pivotButton="0" quotePrefix="0" xfId="0"/>
    <xf numFmtId="0" fontId="6" fillId="4" borderId="1" applyAlignment="1" pivotButton="0" quotePrefix="0" xfId="0">
      <alignment horizontal="left" vertical="center" wrapText="1"/>
    </xf>
    <xf numFmtId="0" fontId="8" fillId="3" borderId="1" applyAlignment="1" pivotButton="0" quotePrefix="0" xfId="0">
      <alignment horizontal="center" vertical="center" wrapText="1"/>
    </xf>
    <xf numFmtId="0" fontId="0" fillId="4" borderId="1" applyAlignment="1" pivotButton="0" quotePrefix="0" xfId="0">
      <alignment horizontal="left" vertical="center" wrapText="1"/>
    </xf>
    <xf numFmtId="0" fontId="6" fillId="0"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charts/chart1.xml><?xml version="1.0" encoding="utf-8"?>
<chartSpace xmlns="http://schemas.openxmlformats.org/drawingml/2006/chart" xmlns:a="http://schemas.openxmlformats.org/drawingml/2006/main">
  <chart>
    <title>
      <tx>
        <rich>
          <a:bodyPr/>
          <a:p>
            <a:pPr>
              <a:defRPr/>
            </a:pPr>
            <a:r>
              <a:t>Operational mix</a:t>
            </a:r>
          </a:p>
        </rich>
      </tx>
    </title>
    <plotArea>
      <barChart>
        <barDir val="col"/>
        <grouping val="clustered"/>
        <ser>
          <idx val="0"/>
          <order val="0"/>
          <spPr>
            <a:ln>
              <a:prstDash val="solid"/>
            </a:ln>
          </spPr>
          <cat>
            <numRef>
              <f>'Issue Resolution Overview'!$N$24:$N$29</f>
            </numRef>
          </cat>
          <val>
            <numRef>
              <f>'Issue Resolution Overview'!$O$24:$O$29</f>
            </numRef>
          </val>
        </ser>
        <gapWidth val="150"/>
        <axId val="10"/>
        <axId val="100"/>
      </barChart>
      <catAx>
        <axId val="10"/>
        <scaling>
          <orientation val="minMax"/>
        </scaling>
        <axPos val="l"/>
        <title>
          <tx>
            <rich>
              <a:bodyPr/>
              <a:p>
                <a:pPr>
                  <a:defRPr/>
                </a:pPr>
                <a:r>
                  <a:t>Type</a:t>
                </a:r>
              </a:p>
            </rich>
          </tx>
        </title>
        <majorTickMark val="none"/>
        <minorTickMark val="none"/>
        <crossAx val="100"/>
        <lblOffset val="100"/>
      </catAx>
      <valAx>
        <axId val="100"/>
        <scaling>
          <orientation val="minMax"/>
        </scaling>
        <axPos val="l"/>
        <majorGridlines/>
        <title>
          <tx>
            <rich>
              <a:bodyPr/>
              <a:p>
                <a:pPr>
                  <a:defRPr/>
                </a:pPr>
                <a:r>
                  <a:t>Cases</a:t>
                </a:r>
              </a:p>
            </rich>
          </tx>
        </title>
        <majorTickMark val="none"/>
        <minorTickMark val="none"/>
        <crossAx val="10"/>
      </valAx>
    </plotArea>
    <legend>
      <legendPos val="r"/>
    </legend>
    <plotVisOnly val="1"/>
    <dispBlanksAs val="gap"/>
  </chart>
</chartSpace>
</file>

<file path=xl/comments/comment1.xml><?xml version="1.0" encoding="utf-8"?>
<comments xmlns="http://schemas.openxmlformats.org/spreadsheetml/2006/main">
  <authors>
    <author>Finite Field</author>
    <author>Codex</author>
  </authors>
  <commentList>
    <comment ref="C24" authorId="0" shapeId="0">
      <text>
        <t>Stops cases from splitting across multiple lists. This comment is intentionally verbose to make the workbook denser and closer to a real operational log.</t>
      </text>
    </comment>
    <comment ref="C25" authorId="0" shapeId="0">
      <text>
        <t>Reduces handoff confusion later. This comment is intentionally verbose to make the workbook denser and closer to a real operational log.</t>
      </text>
    </comment>
    <comment ref="C26" authorId="0" shapeId="0">
      <text>
        <t>Finds urgent items before they drift. This comment is intentionally verbose to make the workbook denser and closer to a real operational log.</t>
      </text>
    </comment>
    <comment ref="C27" authorId="0" shapeId="0">
      <text>
        <t>Keeps the reply history searchable. This comment is intentionally verbose to make the workbook denser and closer to a real operational log.</t>
      </text>
    </comment>
    <comment ref="C28" authorId="0" shapeId="0">
      <text>
        <t>Makes the next decision obvious. This comment is intentionally verbose to make the workbook denser and closer to a real operational log.</t>
      </text>
    </comment>
    <comment ref="C29" authorId="0" shapeId="0">
      <text>
        <t>Helps reporting and review. This comment is intentionally verbose to make the workbook denser and closer to a real operational log.</t>
      </text>
    </comment>
    <comment ref="C30" authorId="0" shapeId="0">
      <text>
        <t>Cuts down on repeated explanation. This comment is intentionally verbose to make the workbook denser and closer to a real operational log.</t>
      </text>
    </comment>
    <comment ref="C31" authorId="0" shapeId="0">
      <text>
        <t>Supports process improvement. This comment is intentionally verbose to make the workbook denser and closer to a real operational log.</t>
      </text>
    </comment>
    <comment ref="C32" authorId="0" shapeId="0">
      <text>
        <t>Prevents silent delays. This comment is intentionally verbose to make the workbook denser and closer to a real operational log.</t>
      </text>
    </comment>
    <comment ref="C33" authorId="0" shapeId="0">
      <text>
        <t>Makes traceability easier. This comment is intentionally verbose to make the workbook denser and closer to a real operational log.</t>
      </text>
    </comment>
    <comment ref="B34" authorId="1" shapeId="0">
      <text>
        <t>customer_support_issue_tracker_template-row-1-001-101</t>
      </text>
    </comment>
    <comment ref="B35" authorId="1" shapeId="0">
      <text>
        <t>customer_support_issue_tracker_template-row-1-002-202</t>
      </text>
    </comment>
    <comment ref="B36" authorId="1" shapeId="0">
      <text>
        <t>customer_support_issue_tracker_template-row-1-003-303</t>
      </text>
    </comment>
    <comment ref="B37" authorId="1" shapeId="0">
      <text>
        <t>customer_support_issue_tracker_template-row-1-004-404</t>
      </text>
    </comment>
    <comment ref="B38" authorId="1" shapeId="0">
      <text>
        <t>customer_support_issue_tracker_template-row-1-005-505</t>
      </text>
    </comment>
    <comment ref="B39" authorId="1" shapeId="0">
      <text>
        <t>customer_support_issue_tracker_template-row-1-006-606</t>
      </text>
    </comment>
    <comment ref="B40" authorId="1" shapeId="0">
      <text>
        <t>customer_support_issue_tracker_template-row-1-007-707</t>
      </text>
    </comment>
    <comment ref="B41" authorId="1" shapeId="0">
      <text>
        <t>customer_support_issue_tracker_template-row-1-008-808</t>
      </text>
    </comment>
    <comment ref="B42" authorId="1" shapeId="0">
      <text>
        <t>customer_support_issue_tracker_template-row-1-009-909</t>
      </text>
    </comment>
    <comment ref="B43" authorId="1" shapeId="0">
      <text>
        <t>customer_support_issue_tracker_template-row-1-010-013</t>
      </text>
    </comment>
    <comment ref="B44" authorId="1" shapeId="0">
      <text>
        <t>customer_support_issue_tracker_template-row-1-011-114</t>
      </text>
    </comment>
    <comment ref="B45" authorId="1" shapeId="0">
      <text>
        <t>customer_support_issue_tracker_template-row-1-012-215</t>
      </text>
    </comment>
    <comment ref="B46" authorId="1" shapeId="0">
      <text>
        <t>customer_support_issue_tracker_template-row-1-013-316</t>
      </text>
    </comment>
    <comment ref="B47" authorId="1" shapeId="0">
      <text>
        <t>customer_support_issue_tracker_template-row-1-014-417</t>
      </text>
    </comment>
    <comment ref="B48" authorId="1" shapeId="0">
      <text>
        <t>customer_support_issue_tracker_template-row-1-015-518</t>
      </text>
    </comment>
    <comment ref="B49" authorId="1" shapeId="0">
      <text>
        <t>customer_support_issue_tracker_template-row-1-016-619</t>
      </text>
    </comment>
    <comment ref="B50" authorId="1" shapeId="0">
      <text>
        <t>customer_support_issue_tracker_template-row-1-017-720</t>
      </text>
    </comment>
    <comment ref="B51" authorId="1" shapeId="0">
      <text>
        <t>customer_support_issue_tracker_template-row-1-018-821</t>
      </text>
    </comment>
    <comment ref="B52" authorId="1" shapeId="0">
      <text>
        <t>customer_support_issue_tracker_template-row-1-019-922</t>
      </text>
    </comment>
    <comment ref="B53" authorId="1" shapeId="0">
      <text>
        <t>customer_support_issue_tracker_template-row-1-020-026</t>
      </text>
    </comment>
    <comment ref="B54" authorId="1" shapeId="0">
      <text>
        <t>customer_support_issue_tracker_template-row-1-021-127</t>
      </text>
    </comment>
    <comment ref="B55" authorId="1" shapeId="0">
      <text>
        <t>customer_support_issue_tracker_template-row-1-022-228</t>
      </text>
    </comment>
    <comment ref="B56" authorId="1" shapeId="0">
      <text>
        <t>customer_support_issue_tracker_template-row-1-023-329</t>
      </text>
    </comment>
    <comment ref="B57" authorId="1" shapeId="0">
      <text>
        <t>customer_support_issue_tracker_template-row-1-024-430</t>
      </text>
    </comment>
    <comment ref="B58" authorId="1" shapeId="0">
      <text>
        <t>customer_support_issue_tracker_template-row-1-025-531</t>
      </text>
    </comment>
    <comment ref="B59" authorId="1" shapeId="0">
      <text>
        <t>customer_support_issue_tracker_template-row-1-026-632</t>
      </text>
    </comment>
    <comment ref="B60" authorId="1" shapeId="0">
      <text>
        <t>customer_support_issue_tracker_template-row-1-027-733</t>
      </text>
    </comment>
    <comment ref="B61" authorId="1" shapeId="0">
      <text>
        <t>customer_support_issue_tracker_template-row-1-028-834</t>
      </text>
    </comment>
    <comment ref="B62" authorId="1" shapeId="0">
      <text>
        <t>customer_support_issue_tracker_template-row-1-029-935</t>
      </text>
    </comment>
    <comment ref="B63" authorId="1" shapeId="0">
      <text>
        <t>customer_support_issue_tracker_template-row-1-030-039</t>
      </text>
    </comment>
    <comment ref="B64" authorId="1" shapeId="0">
      <text>
        <t>customer_support_issue_tracker_template-row-1-031-140</t>
      </text>
    </comment>
    <comment ref="B65" authorId="1" shapeId="0">
      <text>
        <t>customer_support_issue_tracker_template-row-1-032-241</t>
      </text>
    </comment>
    <comment ref="B66" authorId="1" shapeId="0">
      <text>
        <t>customer_support_issue_tracker_template-row-1-033-342</t>
      </text>
    </comment>
    <comment ref="B67" authorId="1" shapeId="0">
      <text>
        <t>customer_support_issue_tracker_template-row-1-034-443</t>
      </text>
    </comment>
    <comment ref="B68" authorId="1" shapeId="0">
      <text>
        <t>customer_support_issue_tracker_template-row-1-035-544</t>
      </text>
    </comment>
    <comment ref="B69" authorId="1" shapeId="0">
      <text>
        <t>customer_support_issue_tracker_template-row-1-036-645</t>
      </text>
    </comment>
    <comment ref="B70" authorId="1" shapeId="0">
      <text>
        <t>customer_support_issue_tracker_template-row-1-037-746</t>
      </text>
    </comment>
    <comment ref="B71" authorId="1" shapeId="0">
      <text>
        <t>customer_support_issue_tracker_template-row-1-038-847</t>
      </text>
    </comment>
    <comment ref="B72" authorId="1" shapeId="0">
      <text>
        <t>customer_support_issue_tracker_template-row-1-039-948</t>
      </text>
    </comment>
    <comment ref="B73" authorId="1" shapeId="0">
      <text>
        <t>customer_support_issue_tracker_template-row-1-040-052</t>
      </text>
    </comment>
    <comment ref="B74" authorId="1" shapeId="0">
      <text>
        <t>customer_support_issue_tracker_template-row-1-041-153</t>
      </text>
    </comment>
    <comment ref="B75" authorId="1" shapeId="0">
      <text>
        <t>customer_support_issue_tracker_template-row-1-042-254</t>
      </text>
    </comment>
    <comment ref="B76" authorId="1" shapeId="0">
      <text>
        <t>customer_support_issue_tracker_template-row-1-043-355</t>
      </text>
    </comment>
    <comment ref="B77" authorId="1" shapeId="0">
      <text>
        <t>customer_support_issue_tracker_template-row-1-044-456</t>
      </text>
    </comment>
    <comment ref="B78" authorId="1" shapeId="0">
      <text>
        <t>customer_support_issue_tracker_template-row-1-045-557</t>
      </text>
    </comment>
    <comment ref="B79" authorId="1" shapeId="0">
      <text>
        <t>customer_support_issue_tracker_template-row-1-046-658</t>
      </text>
    </comment>
    <comment ref="B80" authorId="1" shapeId="0">
      <text>
        <t>customer_support_issue_tracker_template-row-1-047-759</t>
      </text>
    </comment>
    <comment ref="B81" authorId="1" shapeId="0">
      <text>
        <t>customer_support_issue_tracker_template-row-1-048-860</t>
      </text>
    </comment>
    <comment ref="B82" authorId="1" shapeId="0">
      <text>
        <t>customer_support_issue_tracker_template-row-1-049-961</t>
      </text>
    </comment>
    <comment ref="B83" authorId="1" shapeId="0">
      <text>
        <t>customer_support_issue_tracker_template-row-1-050-065</t>
      </text>
    </comment>
    <comment ref="B84" authorId="1" shapeId="0">
      <text>
        <t>customer_support_issue_tracker_template-row-1-051-166</t>
      </text>
    </comment>
    <comment ref="B85" authorId="1" shapeId="0">
      <text>
        <t>customer_support_issue_tracker_template-row-1-052-267</t>
      </text>
    </comment>
    <comment ref="B86" authorId="1" shapeId="0">
      <text>
        <t>customer_support_issue_tracker_template-row-1-053-368</t>
      </text>
    </comment>
    <comment ref="B87" authorId="1" shapeId="0">
      <text>
        <t>customer_support_issue_tracker_template-row-1-054-469</t>
      </text>
    </comment>
    <comment ref="B88" authorId="1" shapeId="0">
      <text>
        <t>customer_support_issue_tracker_template-row-1-055-570</t>
      </text>
    </comment>
    <comment ref="B89" authorId="1" shapeId="0">
      <text>
        <t>customer_support_issue_tracker_template-row-1-056-671</t>
      </text>
    </comment>
    <comment ref="B90" authorId="1" shapeId="0">
      <text>
        <t>customer_support_issue_tracker_template-row-1-057-772</t>
      </text>
    </comment>
    <comment ref="B91" authorId="1" shapeId="0">
      <text>
        <t>customer_support_issue_tracker_template-row-1-058-873</t>
      </text>
    </comment>
    <comment ref="B92" authorId="1" shapeId="0">
      <text>
        <t>customer_support_issue_tracker_template-row-1-059-974</t>
      </text>
    </comment>
    <comment ref="B93" authorId="1" shapeId="0">
      <text>
        <t>customer_support_issue_tracker_template-row-1-060-078</t>
      </text>
    </comment>
    <comment ref="B94" authorId="1" shapeId="0">
      <text>
        <t>customer_support_issue_tracker_template-row-1-061-179</t>
      </text>
    </comment>
    <comment ref="B95" authorId="1" shapeId="0">
      <text>
        <t>customer_support_issue_tracker_template-row-1-062-280</t>
      </text>
    </comment>
    <comment ref="B96" authorId="1" shapeId="0">
      <text>
        <t>customer_support_issue_tracker_template-row-1-063-381</t>
      </text>
    </comment>
    <comment ref="B97" authorId="1" shapeId="0">
      <text>
        <t>customer_support_issue_tracker_template-row-1-064-482</t>
      </text>
    </comment>
    <comment ref="B98" authorId="1" shapeId="0">
      <text>
        <t>customer_support_issue_tracker_template-row-1-065-583</t>
      </text>
    </comment>
    <comment ref="B99" authorId="1" shapeId="0">
      <text>
        <t>customer_support_issue_tracker_template-row-1-066-684</t>
      </text>
    </comment>
    <comment ref="B100" authorId="1" shapeId="0">
      <text>
        <t>customer_support_issue_tracker_template-row-1-067-785</t>
      </text>
    </comment>
    <comment ref="B101" authorId="1" shapeId="0">
      <text>
        <t>customer_support_issue_tracker_template-row-1-068-886</t>
      </text>
    </comment>
    <comment ref="B102" authorId="1" shapeId="0">
      <text>
        <t>customer_support_issue_tracker_template-row-1-069-987</t>
      </text>
    </comment>
    <comment ref="B103" authorId="1" shapeId="0">
      <text>
        <t>customer_support_issue_tracker_template-row-1-070-091</t>
      </text>
    </comment>
    <comment ref="B104" authorId="1" shapeId="0">
      <text>
        <t>customer_support_issue_tracker_template-row-1-071-192</t>
      </text>
    </comment>
    <comment ref="B105" authorId="1" shapeId="0">
      <text>
        <t>customer_support_issue_tracker_template-row-1-072-293</t>
      </text>
    </comment>
    <comment ref="B106" authorId="1" shapeId="0">
      <text>
        <t>customer_support_issue_tracker_template-row-1-073-394</t>
      </text>
    </comment>
    <comment ref="B107" authorId="1" shapeId="0">
      <text>
        <t>customer_support_issue_tracker_template-row-1-074-495</t>
      </text>
    </comment>
    <comment ref="B108" authorId="1" shapeId="0">
      <text>
        <t>customer_support_issue_tracker_template-row-1-075-596</t>
      </text>
    </comment>
    <comment ref="B109" authorId="1" shapeId="0">
      <text>
        <t>customer_support_issue_tracker_template-row-1-076-697</t>
      </text>
    </comment>
    <comment ref="B110" authorId="1" shapeId="0">
      <text>
        <t>customer_support_issue_tracker_template-row-1-077-798</t>
      </text>
    </comment>
    <comment ref="B111" authorId="1" shapeId="0">
      <text>
        <t>customer_support_issue_tracker_template-row-1-078-899</t>
      </text>
    </comment>
    <comment ref="B112" authorId="1" shapeId="0">
      <text>
        <t>customer_support_issue_tracker_template-row-1-079-003</t>
      </text>
    </comment>
    <comment ref="B113" authorId="1" shapeId="0">
      <text>
        <t>customer_support_issue_tracker_template-row-1-080-104</t>
      </text>
    </comment>
    <comment ref="B114" authorId="1" shapeId="0">
      <text>
        <t>customer_support_issue_tracker_template-row-1-081-205</t>
      </text>
    </comment>
    <comment ref="B115" authorId="1" shapeId="0">
      <text>
        <t>customer_support_issue_tracker_template-row-1-082-306</t>
      </text>
    </comment>
    <comment ref="B116" authorId="1" shapeId="0">
      <text>
        <t>customer_support_issue_tracker_template-row-1-083-407</t>
      </text>
    </comment>
    <comment ref="B117" authorId="1" shapeId="0">
      <text>
        <t>customer_support_issue_tracker_template-row-1-084-508</t>
      </text>
    </comment>
    <comment ref="B118" authorId="1" shapeId="0">
      <text>
        <t>customer_support_issue_tracker_template-row-1-085-609</t>
      </text>
    </comment>
    <comment ref="B119" authorId="1" shapeId="0">
      <text>
        <t>customer_support_issue_tracker_template-row-1-086-710</t>
      </text>
    </comment>
    <comment ref="B120" authorId="1" shapeId="0">
      <text>
        <t>customer_support_issue_tracker_template-row-1-087-811</t>
      </text>
    </comment>
    <comment ref="B121" authorId="1" shapeId="0">
      <text>
        <t>customer_support_issue_tracker_template-row-1-088-912</t>
      </text>
    </comment>
    <comment ref="B122" authorId="1" shapeId="0">
      <text>
        <t>customer_support_issue_tracker_template-row-1-089-016</t>
      </text>
    </comment>
    <comment ref="B123" authorId="1" shapeId="0">
      <text>
        <t>customer_support_issue_tracker_template-row-1-090-117</t>
      </text>
    </comment>
    <comment ref="B124" authorId="1" shapeId="0">
      <text>
        <t>customer_support_issue_tracker_template-row-1-091-218</t>
      </text>
    </comment>
    <comment ref="B125" authorId="1" shapeId="0">
      <text>
        <t>customer_support_issue_tracker_template-row-1-092-319</t>
      </text>
    </comment>
    <comment ref="B126" authorId="1" shapeId="0">
      <text>
        <t>customer_support_issue_tracker_template-row-1-093-420</t>
      </text>
    </comment>
    <comment ref="B127" authorId="1" shapeId="0">
      <text>
        <t>customer_support_issue_tracker_template-row-1-094-521</t>
      </text>
    </comment>
    <comment ref="B128" authorId="1" shapeId="0">
      <text>
        <t>customer_support_issue_tracker_template-row-1-095-622</t>
      </text>
    </comment>
    <comment ref="B129" authorId="1" shapeId="0">
      <text>
        <t>customer_support_issue_tracker_template-row-1-096-723</t>
      </text>
    </comment>
    <comment ref="B130" authorId="1" shapeId="0">
      <text>
        <t>customer_support_issue_tracker_template-row-1-097-824</t>
      </text>
    </comment>
    <comment ref="B131" authorId="1" shapeId="0">
      <text>
        <t>customer_support_issue_tracker_template-row-1-098-925</t>
      </text>
    </comment>
    <comment ref="B132" authorId="1" shapeId="0">
      <text>
        <t>customer_support_issue_tracker_template-row-1-099-029</t>
      </text>
    </comment>
    <comment ref="B133" authorId="1" shapeId="0">
      <text>
        <t>customer_support_issue_tracker_template-row-1-100-130</t>
      </text>
    </comment>
    <comment ref="B134" authorId="1" shapeId="0">
      <text>
        <t>customer_support_issue_tracker_template-row-1-101-231</t>
      </text>
    </comment>
    <comment ref="B135" authorId="1" shapeId="0">
      <text>
        <t>customer_support_issue_tracker_template-row-1-102-332</t>
      </text>
    </comment>
    <comment ref="B136" authorId="1" shapeId="0">
      <text>
        <t>customer_support_issue_tracker_template-row-1-103-433</t>
      </text>
    </comment>
    <comment ref="B137" authorId="1" shapeId="0">
      <text>
        <t>customer_support_issue_tracker_template-row-1-104-534</t>
      </text>
    </comment>
    <comment ref="B138" authorId="1" shapeId="0">
      <text>
        <t>customer_support_issue_tracker_template-row-1-105-635</t>
      </text>
    </comment>
    <comment ref="B139" authorId="1" shapeId="0">
      <text>
        <t>customer_support_issue_tracker_template-row-1-106-736</t>
      </text>
    </comment>
    <comment ref="B140" authorId="1" shapeId="0">
      <text>
        <t>customer_support_issue_tracker_template-row-1-107-837</t>
      </text>
    </comment>
    <comment ref="B141" authorId="1" shapeId="0">
      <text>
        <t>customer_support_issue_tracker_template-row-1-108-938</t>
      </text>
    </comment>
    <comment ref="B142" authorId="1" shapeId="0">
      <text>
        <t>customer_support_issue_tracker_template-row-1-109-042</t>
      </text>
    </comment>
    <comment ref="B143" authorId="1" shapeId="0">
      <text>
        <t>customer_support_issue_tracker_template-row-1-110-143</t>
      </text>
    </comment>
    <comment ref="B144" authorId="1" shapeId="0">
      <text>
        <t>customer_support_issue_tracker_template-row-1-111-244</t>
      </text>
    </comment>
    <comment ref="B145" authorId="1" shapeId="0">
      <text>
        <t>customer_support_issue_tracker_template-row-1-112-345</t>
      </text>
    </comment>
    <comment ref="B146" authorId="1" shapeId="0">
      <text>
        <t>customer_support_issue_tracker_template-row-1-113-446</t>
      </text>
    </comment>
    <comment ref="B147" authorId="1" shapeId="0">
      <text>
        <t>customer_support_issue_tracker_template-row-1-114-547</t>
      </text>
    </comment>
    <comment ref="B148" authorId="1" shapeId="0">
      <text>
        <t>customer_support_issue_tracker_template-row-1-115-648</t>
      </text>
    </comment>
    <comment ref="B149" authorId="1" shapeId="0">
      <text>
        <t>customer_support_issue_tracker_template-row-1-116-749</t>
      </text>
    </comment>
    <comment ref="B150" authorId="1" shapeId="0">
      <text>
        <t>customer_support_issue_tracker_template-row-1-117-850</t>
      </text>
    </comment>
    <comment ref="B151" authorId="1" shapeId="0">
      <text>
        <t>customer_support_issue_tracker_template-row-1-118-951</t>
      </text>
    </comment>
    <comment ref="B152" authorId="1" shapeId="0">
      <text>
        <t>customer_support_issue_tracker_template-row-1-119-055</t>
      </text>
    </comment>
    <comment ref="B153" authorId="1" shapeId="0">
      <text>
        <t>customer_support_issue_tracker_template-row-1-120-156</t>
      </text>
    </comment>
    <comment ref="B154" authorId="1" shapeId="0">
      <text>
        <t>customer_support_issue_tracker_template-row-1-121-257</t>
      </text>
    </comment>
    <comment ref="B155" authorId="1" shapeId="0">
      <text>
        <t>customer_support_issue_tracker_template-row-1-122-358</t>
      </text>
    </comment>
    <comment ref="B156" authorId="1" shapeId="0">
      <text>
        <t>customer_support_issue_tracker_template-row-1-123-459</t>
      </text>
    </comment>
    <comment ref="B157" authorId="1" shapeId="0">
      <text>
        <t>customer_support_issue_tracker_template-row-1-124-560</t>
      </text>
    </comment>
    <comment ref="B158" authorId="1" shapeId="0">
      <text>
        <t>customer_support_issue_tracker_template-row-1-125-661</t>
      </text>
    </comment>
    <comment ref="B159" authorId="1" shapeId="0">
      <text>
        <t>customer_support_issue_tracker_template-row-1-126-762</t>
      </text>
    </comment>
    <comment ref="B160" authorId="1" shapeId="0">
      <text>
        <t>customer_support_issue_tracker_template-row-1-127-863</t>
      </text>
    </comment>
    <comment ref="B161" authorId="1" shapeId="0">
      <text>
        <t>customer_support_issue_tracker_template-row-1-128-964</t>
      </text>
    </comment>
    <comment ref="B162" authorId="1" shapeId="0">
      <text>
        <t>customer_support_issue_tracker_template-row-1-129-068</t>
      </text>
    </comment>
    <comment ref="B163" authorId="1" shapeId="0">
      <text>
        <t>customer_support_issue_tracker_template-row-1-130-169</t>
      </text>
    </comment>
  </commentList>
</comments>
</file>

<file path=xl/comments/comment2.xml><?xml version="1.0" encoding="utf-8"?>
<comments xmlns="http://schemas.openxmlformats.org/spreadsheetml/2006/main">
  <authors>
    <author>Finite Field</author>
    <author>Codex</author>
  </authors>
  <commentList>
    <comment ref="L22" authorId="0" shapeId="0">
      <text>
        <t>Long form note 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3" authorId="0" shapeId="0">
      <text>
        <t>Long form note 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4" authorId="0" shapeId="0">
      <text>
        <t>Long form note 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5" authorId="0" shapeId="0">
      <text>
        <t>Long form note 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6" authorId="0" shapeId="0">
      <text>
        <t>Long form note 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7" authorId="0" shapeId="0">
      <text>
        <t>Long form note 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8" authorId="0" shapeId="0">
      <text>
        <t>Long form note 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9" authorId="0" shapeId="0">
      <text>
        <t>Long form note 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0" authorId="0" shapeId="0">
      <text>
        <t>Long form note 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1" authorId="0" shapeId="0">
      <text>
        <t>Long form note 10: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2" authorId="0" shapeId="0">
      <text>
        <t>Long form note 11: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3" authorId="0" shapeId="0">
      <text>
        <t>Long form note 12: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4" authorId="0" shapeId="0">
      <text>
        <t>Long form note 13: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5" authorId="0" shapeId="0">
      <text>
        <t>Long form note 14: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6" authorId="0" shapeId="0">
      <text>
        <t>Long form note 15: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7" authorId="0" shapeId="0">
      <text>
        <t>Long form note 16: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8" authorId="0" shapeId="0">
      <text>
        <t>Long form note 17: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9" authorId="0" shapeId="0">
      <text>
        <t>Long form note 18: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0" authorId="0" shapeId="0">
      <text>
        <t>Long form note 19: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1" authorId="0" shapeId="0">
      <text>
        <t>Long form note 20: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2" authorId="0" shapeId="0">
      <text>
        <t>Long form note 21: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3" authorId="0" shapeId="0">
      <text>
        <t>Long form note 22: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4" authorId="0" shapeId="0">
      <text>
        <t>Long form note 23: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5" authorId="0" shapeId="0">
      <text>
        <t>Long form note 24: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6" authorId="0" shapeId="0">
      <text>
        <t>Long form note 25: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7" authorId="0" shapeId="0">
      <text>
        <t>Long form note 26: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8" authorId="0" shapeId="0">
      <text>
        <t>Long form note 27: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9" authorId="0" shapeId="0">
      <text>
        <t>Long form note 28: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0" authorId="0" shapeId="0">
      <text>
        <t>Long form note 29: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1" authorId="0" shapeId="0">
      <text>
        <t>Long form note 30: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2" authorId="0" shapeId="0">
      <text>
        <t>Long form note 31: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3" authorId="0" shapeId="0">
      <text>
        <t>Long form note 32: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4" authorId="0" shapeId="0">
      <text>
        <t>Long form note 33: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5" authorId="0" shapeId="0">
      <text>
        <t>Long form note 34: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6" authorId="0" shapeId="0">
      <text>
        <t>Long form note 35: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7" authorId="0" shapeId="0">
      <text>
        <t>Long form note 36: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8" authorId="0" shapeId="0">
      <text>
        <t>Long form note 37: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9" authorId="0" shapeId="0">
      <text>
        <t>Long form note 38: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0" authorId="0" shapeId="0">
      <text>
        <t>Long form note 39: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1" authorId="0" shapeId="0">
      <text>
        <t>Long form note 40: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2" authorId="0" shapeId="0">
      <text>
        <t>Long form note 41: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3" authorId="0" shapeId="0">
      <text>
        <t>Long form note 42: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4" authorId="0" shapeId="0">
      <text>
        <t>Long form note 43: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5" authorId="0" shapeId="0">
      <text>
        <t>Long form note 44: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6" authorId="0" shapeId="0">
      <text>
        <t>Long form note 45: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7" authorId="0" shapeId="0">
      <text>
        <t>Long form note 46: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8" authorId="0" shapeId="0">
      <text>
        <t>Long form note 47: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9" authorId="0" shapeId="0">
      <text>
        <t>Long form note 48: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0" authorId="0" shapeId="0">
      <text>
        <t>Long form note 49: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1" authorId="0" shapeId="0">
      <text>
        <t>Long form note 50: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2" authorId="0" shapeId="0">
      <text>
        <t>Long form note 51: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3" authorId="0" shapeId="0">
      <text>
        <t>Long form note 52: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4" authorId="0" shapeId="0">
      <text>
        <t>Long form note 53: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5" authorId="0" shapeId="0">
      <text>
        <t>Long form note 54: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6" authorId="0" shapeId="0">
      <text>
        <t>Long form note 55: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7" authorId="0" shapeId="0">
      <text>
        <t>Long form note 56: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8" authorId="0" shapeId="0">
      <text>
        <t>Long form note 57: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9" authorId="0" shapeId="0">
      <text>
        <t>Long form note 58: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0" authorId="0" shapeId="0">
      <text>
        <t>Long form note 59: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1" authorId="0" shapeId="0">
      <text>
        <t>Long form note 60: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2" authorId="0" shapeId="0">
      <text>
        <t>Long form note 61: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3" authorId="0" shapeId="0">
      <text>
        <t>Long form note 62: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4" authorId="0" shapeId="0">
      <text>
        <t>Long form note 63: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5" authorId="0" shapeId="0">
      <text>
        <t>Long form note 64: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6" authorId="0" shapeId="0">
      <text>
        <t>Long form note 65: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7" authorId="0" shapeId="0">
      <text>
        <t>Long form note 66: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8" authorId="0" shapeId="0">
      <text>
        <t>Long form note 67: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9" authorId="0" shapeId="0">
      <text>
        <t>Long form note 68: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0" authorId="0" shapeId="0">
      <text>
        <t>Long form note 69: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1" authorId="0" shapeId="0">
      <text>
        <t>Long form note 70: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2" authorId="0" shapeId="0">
      <text>
        <t>Long form note 71: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3" authorId="0" shapeId="0">
      <text>
        <t>Long form note 72: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4" authorId="0" shapeId="0">
      <text>
        <t>Long form note 73: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5" authorId="0" shapeId="0">
      <text>
        <t>Long form note 74: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6" authorId="0" shapeId="0">
      <text>
        <t>Long form note 75: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7" authorId="0" shapeId="0">
      <text>
        <t>Long form note 76: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8" authorId="0" shapeId="0">
      <text>
        <t>Long form note 77: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9" authorId="0" shapeId="0">
      <text>
        <t>Long form note 78: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100" authorId="0" shapeId="0">
      <text>
        <t>Long form note 79: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101" authorId="0" shapeId="0">
      <text>
        <t>Long form note 80: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102" authorId="0" shapeId="0">
      <text>
        <t>Continuation note 81: this extra log row keeps the workbook dense and realistic, and preserves the same workflow language as the rest of the file. This continuation note is intentionally long so the workbook grows a little more without changing the template design.</t>
      </text>
    </comment>
    <comment ref="L103" authorId="0" shapeId="0">
      <text>
        <t>Continuation note 82: this extra log row keeps the workbook dense and realistic, and preserves the same workflow language as the rest of the file. This continuation note is intentionally long so the workbook grows a little more without changing the template design.</t>
      </text>
    </comment>
    <comment ref="L104" authorId="0" shapeId="0">
      <text>
        <t>Continuation note 83: this extra log row keeps the workbook dense and realistic, and preserves the same workflow language as the rest of the file. This continuation note is intentionally long so the workbook grows a little more without changing the template design.</t>
      </text>
    </comment>
    <comment ref="L105" authorId="0" shapeId="0">
      <text>
        <t>Continuation note 84: this extra log row keeps the workbook dense and realistic, and preserves the same workflow language as the rest of the file. This continuation note is intentionally long so the workbook grows a little more without changing the template design.</t>
      </text>
    </comment>
    <comment ref="L106" authorId="0" shapeId="0">
      <text>
        <t>Continuation note 85: this extra log row keeps the workbook dense and realistic, and preserves the same workflow language as the rest of the file. This continuation note is intentionally long so the workbook grows a little more without changing the template design.</t>
      </text>
    </comment>
    <comment ref="L107" authorId="0" shapeId="0">
      <text>
        <t>Continuation note 86: this extra log row keeps the workbook dense and realistic, and preserves the same workflow language as the rest of the file. This continuation note is intentionally long so the workbook grows a little more without changing the template design.</t>
      </text>
    </comment>
    <comment ref="L108" authorId="0" shapeId="0">
      <text>
        <t>Continuation note 87: this extra log row keeps the workbook dense and realistic, and preserves the same workflow language as the rest of the file. This continuation note is intentionally long so the workbook grows a little more without changing the template design.</t>
      </text>
    </comment>
    <comment ref="L109" authorId="0" shapeId="0">
      <text>
        <t>Continuation note 88: this extra log row keeps the workbook dense and realistic, and preserves the same workflow language as the rest of the file. This continuation note is intentionally long so the workbook grows a little more without changing the template design.</t>
      </text>
    </comment>
    <comment ref="L110" authorId="0" shapeId="0">
      <text>
        <t>Continuation note 89: this extra log row keeps the workbook dense and realistic, and preserves the same workflow language as the rest of the file. This continuation note is intentionally long so the workbook grows a little more without changing the template design.</t>
      </text>
    </comment>
    <comment ref="L111" authorId="0" shapeId="0">
      <text>
        <t>Continuation note 90: this extra log row keeps the workbook dense and realistic, and preserves the same workflow language as the rest of the file. This continuation note is intentionally long so the workbook grows a little more without changing the template design.</t>
      </text>
    </comment>
    <comment ref="L112" authorId="0" shapeId="0">
      <text>
        <t>Continuation note 91: this extra log row keeps the workbook dense and realistic, and preserves the same workflow language as the rest of the file. This continuation note is intentionally long so the workbook grows a little more without changing the template design.</t>
      </text>
    </comment>
    <comment ref="L113" authorId="0" shapeId="0">
      <text>
        <t>Continuation note 92: this extra log row keeps the workbook dense and realistic, and preserves the same workflow language as the rest of the file. This continuation note is intentionally long so the workbook grows a little more without changing the template design.</t>
      </text>
    </comment>
    <comment ref="B114" authorId="1" shapeId="0">
      <text>
        <t>customer_support_issue_tracker_template-row-2-001-101</t>
      </text>
    </comment>
    <comment ref="B115" authorId="1" shapeId="0">
      <text>
        <t>customer_support_issue_tracker_template-row-2-002-202</t>
      </text>
    </comment>
    <comment ref="B116" authorId="1" shapeId="0">
      <text>
        <t>customer_support_issue_tracker_template-row-2-003-303</t>
      </text>
    </comment>
    <comment ref="B117" authorId="1" shapeId="0">
      <text>
        <t>customer_support_issue_tracker_template-row-2-004-404</t>
      </text>
    </comment>
    <comment ref="B118" authorId="1" shapeId="0">
      <text>
        <t>customer_support_issue_tracker_template-row-2-005-505</t>
      </text>
    </comment>
    <comment ref="B119" authorId="1" shapeId="0">
      <text>
        <t>customer_support_issue_tracker_template-row-2-006-606</t>
      </text>
    </comment>
    <comment ref="B120" authorId="1" shapeId="0">
      <text>
        <t>customer_support_issue_tracker_template-row-2-007-707</t>
      </text>
    </comment>
    <comment ref="B121" authorId="1" shapeId="0">
      <text>
        <t>customer_support_issue_tracker_template-row-2-008-808</t>
      </text>
    </comment>
    <comment ref="B122" authorId="1" shapeId="0">
      <text>
        <t>customer_support_issue_tracker_template-row-2-009-909</t>
      </text>
    </comment>
    <comment ref="B123" authorId="1" shapeId="0">
      <text>
        <t>customer_support_issue_tracker_template-row-2-010-013</t>
      </text>
    </comment>
    <comment ref="B124" authorId="1" shapeId="0">
      <text>
        <t>customer_support_issue_tracker_template-row-2-011-114</t>
      </text>
    </comment>
    <comment ref="B125" authorId="1" shapeId="0">
      <text>
        <t>customer_support_issue_tracker_template-row-2-012-215</t>
      </text>
    </comment>
    <comment ref="B126" authorId="1" shapeId="0">
      <text>
        <t>customer_support_issue_tracker_template-row-2-013-316</t>
      </text>
    </comment>
    <comment ref="B127" authorId="1" shapeId="0">
      <text>
        <t>customer_support_issue_tracker_template-row-2-014-417</t>
      </text>
    </comment>
    <comment ref="B128" authorId="1" shapeId="0">
      <text>
        <t>customer_support_issue_tracker_template-row-2-015-518</t>
      </text>
    </comment>
    <comment ref="B129" authorId="1" shapeId="0">
      <text>
        <t>customer_support_issue_tracker_template-row-2-016-619</t>
      </text>
    </comment>
    <comment ref="B130" authorId="1" shapeId="0">
      <text>
        <t>customer_support_issue_tracker_template-row-2-017-720</t>
      </text>
    </comment>
    <comment ref="B131" authorId="1" shapeId="0">
      <text>
        <t>customer_support_issue_tracker_template-row-2-018-821</t>
      </text>
    </comment>
    <comment ref="B132" authorId="1" shapeId="0">
      <text>
        <t>customer_support_issue_tracker_template-row-2-019-922</t>
      </text>
    </comment>
    <comment ref="B133" authorId="1" shapeId="0">
      <text>
        <t>customer_support_issue_tracker_template-row-2-020-026</t>
      </text>
    </comment>
    <comment ref="B134" authorId="1" shapeId="0">
      <text>
        <t>customer_support_issue_tracker_template-row-2-021-127</t>
      </text>
    </comment>
    <comment ref="B135" authorId="1" shapeId="0">
      <text>
        <t>customer_support_issue_tracker_template-row-2-022-228</t>
      </text>
    </comment>
    <comment ref="B136" authorId="1" shapeId="0">
      <text>
        <t>customer_support_issue_tracker_template-row-2-023-329</t>
      </text>
    </comment>
    <comment ref="B137" authorId="1" shapeId="0">
      <text>
        <t>customer_support_issue_tracker_template-row-2-024-430</t>
      </text>
    </comment>
    <comment ref="B138" authorId="1" shapeId="0">
      <text>
        <t>customer_support_issue_tracker_template-row-2-025-531</t>
      </text>
    </comment>
    <comment ref="B139" authorId="1" shapeId="0">
      <text>
        <t>customer_support_issue_tracker_template-row-2-026-632</t>
      </text>
    </comment>
    <comment ref="B140" authorId="1" shapeId="0">
      <text>
        <t>customer_support_issue_tracker_template-row-2-027-733</t>
      </text>
    </comment>
    <comment ref="B141" authorId="1" shapeId="0">
      <text>
        <t>customer_support_issue_tracker_template-row-2-028-834</t>
      </text>
    </comment>
    <comment ref="B142" authorId="1" shapeId="0">
      <text>
        <t>customer_support_issue_tracker_template-row-2-029-935</t>
      </text>
    </comment>
    <comment ref="B143" authorId="1" shapeId="0">
      <text>
        <t>customer_support_issue_tracker_template-row-2-030-039</t>
      </text>
    </comment>
    <comment ref="B144" authorId="1" shapeId="0">
      <text>
        <t>customer_support_issue_tracker_template-row-2-031-140</t>
      </text>
    </comment>
    <comment ref="B145" authorId="1" shapeId="0">
      <text>
        <t>customer_support_issue_tracker_template-row-2-032-241</t>
      </text>
    </comment>
    <comment ref="B146" authorId="1" shapeId="0">
      <text>
        <t>customer_support_issue_tracker_template-row-2-033-342</t>
      </text>
    </comment>
    <comment ref="B147" authorId="1" shapeId="0">
      <text>
        <t>customer_support_issue_tracker_template-row-2-034-443</t>
      </text>
    </comment>
    <comment ref="B148" authorId="1" shapeId="0">
      <text>
        <t>customer_support_issue_tracker_template-row-2-035-544</t>
      </text>
    </comment>
    <comment ref="B149" authorId="1" shapeId="0">
      <text>
        <t>customer_support_issue_tracker_template-row-2-036-645</t>
      </text>
    </comment>
    <comment ref="B150" authorId="1" shapeId="0">
      <text>
        <t>customer_support_issue_tracker_template-row-2-037-746</t>
      </text>
    </comment>
    <comment ref="B151" authorId="1" shapeId="0">
      <text>
        <t>customer_support_issue_tracker_template-row-2-038-847</t>
      </text>
    </comment>
    <comment ref="B152" authorId="1" shapeId="0">
      <text>
        <t>customer_support_issue_tracker_template-row-2-039-948</t>
      </text>
    </comment>
    <comment ref="B153" authorId="1" shapeId="0">
      <text>
        <t>customer_support_issue_tracker_template-row-2-040-052</t>
      </text>
    </comment>
    <comment ref="B154" authorId="1" shapeId="0">
      <text>
        <t>customer_support_issue_tracker_template-row-2-041-153</t>
      </text>
    </comment>
    <comment ref="B155" authorId="1" shapeId="0">
      <text>
        <t>customer_support_issue_tracker_template-row-2-042-254</t>
      </text>
    </comment>
    <comment ref="B156" authorId="1" shapeId="0">
      <text>
        <t>customer_support_issue_tracker_template-row-2-043-355</t>
      </text>
    </comment>
    <comment ref="B157" authorId="1" shapeId="0">
      <text>
        <t>customer_support_issue_tracker_template-row-2-044-456</t>
      </text>
    </comment>
    <comment ref="B158" authorId="1" shapeId="0">
      <text>
        <t>customer_support_issue_tracker_template-row-2-045-557</t>
      </text>
    </comment>
    <comment ref="B159" authorId="1" shapeId="0">
      <text>
        <t>customer_support_issue_tracker_template-row-2-046-658</t>
      </text>
    </comment>
    <comment ref="B160" authorId="1" shapeId="0">
      <text>
        <t>customer_support_issue_tracker_template-row-2-047-759</t>
      </text>
    </comment>
    <comment ref="B161" authorId="1" shapeId="0">
      <text>
        <t>customer_support_issue_tracker_template-row-2-048-860</t>
      </text>
    </comment>
    <comment ref="B162" authorId="1" shapeId="0">
      <text>
        <t>customer_support_issue_tracker_template-row-2-049-961</t>
      </text>
    </comment>
    <comment ref="B163" authorId="1" shapeId="0">
      <text>
        <t>customer_support_issue_tracker_template-row-2-050-065</t>
      </text>
    </comment>
    <comment ref="B164" authorId="1" shapeId="0">
      <text>
        <t>customer_support_issue_tracker_template-row-2-051-166</t>
      </text>
    </comment>
    <comment ref="B165" authorId="1" shapeId="0">
      <text>
        <t>customer_support_issue_tracker_template-row-2-052-267</t>
      </text>
    </comment>
    <comment ref="B166" authorId="1" shapeId="0">
      <text>
        <t>customer_support_issue_tracker_template-row-2-053-368</t>
      </text>
    </comment>
    <comment ref="B167" authorId="1" shapeId="0">
      <text>
        <t>customer_support_issue_tracker_template-row-2-054-469</t>
      </text>
    </comment>
    <comment ref="B168" authorId="1" shapeId="0">
      <text>
        <t>customer_support_issue_tracker_template-row-2-055-570</t>
      </text>
    </comment>
    <comment ref="B169" authorId="1" shapeId="0">
      <text>
        <t>customer_support_issue_tracker_template-row-2-056-671</t>
      </text>
    </comment>
    <comment ref="B170" authorId="1" shapeId="0">
      <text>
        <t>customer_support_issue_tracker_template-row-2-057-772</t>
      </text>
    </comment>
    <comment ref="B171" authorId="1" shapeId="0">
      <text>
        <t>customer_support_issue_tracker_template-row-2-058-873</t>
      </text>
    </comment>
    <comment ref="B172" authorId="1" shapeId="0">
      <text>
        <t>customer_support_issue_tracker_template-row-2-059-974</t>
      </text>
    </comment>
    <comment ref="B173" authorId="1" shapeId="0">
      <text>
        <t>customer_support_issue_tracker_template-row-2-060-078</t>
      </text>
    </comment>
    <comment ref="B174" authorId="1" shapeId="0">
      <text>
        <t>customer_support_issue_tracker_template-row-2-061-179</t>
      </text>
    </comment>
    <comment ref="B175" authorId="1" shapeId="0">
      <text>
        <t>customer_support_issue_tracker_template-row-2-062-280</t>
      </text>
    </comment>
    <comment ref="B176" authorId="1" shapeId="0">
      <text>
        <t>customer_support_issue_tracker_template-row-2-063-381</t>
      </text>
    </comment>
    <comment ref="B177" authorId="1" shapeId="0">
      <text>
        <t>customer_support_issue_tracker_template-row-2-064-482</t>
      </text>
    </comment>
    <comment ref="B178" authorId="1" shapeId="0">
      <text>
        <t>customer_support_issue_tracker_template-row-2-065-583</t>
      </text>
    </comment>
    <comment ref="B179" authorId="1" shapeId="0">
      <text>
        <t>customer_support_issue_tracker_template-row-2-066-684</t>
      </text>
    </comment>
    <comment ref="B180" authorId="1" shapeId="0">
      <text>
        <t>customer_support_issue_tracker_template-row-2-067-785</t>
      </text>
    </comment>
    <comment ref="B181" authorId="1" shapeId="0">
      <text>
        <t>customer_support_issue_tracker_template-row-2-068-886</t>
      </text>
    </comment>
    <comment ref="B182" authorId="1" shapeId="0">
      <text>
        <t>customer_support_issue_tracker_template-row-2-069-987</t>
      </text>
    </comment>
    <comment ref="B183" authorId="1" shapeId="0">
      <text>
        <t>customer_support_issue_tracker_template-row-2-070-091</t>
      </text>
    </comment>
    <comment ref="B184" authorId="1" shapeId="0">
      <text>
        <t>customer_support_issue_tracker_template-row-2-071-192</t>
      </text>
    </comment>
    <comment ref="B185" authorId="1" shapeId="0">
      <text>
        <t>customer_support_issue_tracker_template-row-2-072-293</t>
      </text>
    </comment>
    <comment ref="B186" authorId="1" shapeId="0">
      <text>
        <t>customer_support_issue_tracker_template-row-2-073-394</t>
      </text>
    </comment>
    <comment ref="B187" authorId="1" shapeId="0">
      <text>
        <t>customer_support_issue_tracker_template-row-2-074-495</t>
      </text>
    </comment>
    <comment ref="B188" authorId="1" shapeId="0">
      <text>
        <t>customer_support_issue_tracker_template-row-2-075-596</t>
      </text>
    </comment>
    <comment ref="B189" authorId="1" shapeId="0">
      <text>
        <t>customer_support_issue_tracker_template-row-2-076-697</t>
      </text>
    </comment>
    <comment ref="B190" authorId="1" shapeId="0">
      <text>
        <t>customer_support_issue_tracker_template-row-2-077-798</t>
      </text>
    </comment>
    <comment ref="B191" authorId="1" shapeId="0">
      <text>
        <t>customer_support_issue_tracker_template-row-2-078-899</t>
      </text>
    </comment>
    <comment ref="B192" authorId="1" shapeId="0">
      <text>
        <t>customer_support_issue_tracker_template-row-2-079-003</t>
      </text>
    </comment>
    <comment ref="B193" authorId="1" shapeId="0">
      <text>
        <t>customer_support_issue_tracker_template-row-2-080-104</t>
      </text>
    </comment>
    <comment ref="B194" authorId="1" shapeId="0">
      <text>
        <t>customer_support_issue_tracker_template-row-2-081-205</t>
      </text>
    </comment>
    <comment ref="B195" authorId="1" shapeId="0">
      <text>
        <t>customer_support_issue_tracker_template-row-2-082-306</t>
      </text>
    </comment>
    <comment ref="B196" authorId="1" shapeId="0">
      <text>
        <t>customer_support_issue_tracker_template-row-2-083-407</t>
      </text>
    </comment>
    <comment ref="B197" authorId="1" shapeId="0">
      <text>
        <t>customer_support_issue_tracker_template-row-2-084-508</t>
      </text>
    </comment>
    <comment ref="B198" authorId="1" shapeId="0">
      <text>
        <t>customer_support_issue_tracker_template-row-2-085-609</t>
      </text>
    </comment>
    <comment ref="B199" authorId="1" shapeId="0">
      <text>
        <t>customer_support_issue_tracker_template-row-2-086-710</t>
      </text>
    </comment>
    <comment ref="B200" authorId="1" shapeId="0">
      <text>
        <t>customer_support_issue_tracker_template-row-2-087-811</t>
      </text>
    </comment>
    <comment ref="B201" authorId="1" shapeId="0">
      <text>
        <t>customer_support_issue_tracker_template-row-2-088-912</t>
      </text>
    </comment>
    <comment ref="B202" authorId="1" shapeId="0">
      <text>
        <t>customer_support_issue_tracker_template-row-2-089-016</t>
      </text>
    </comment>
    <comment ref="B203" authorId="1" shapeId="0">
      <text>
        <t>customer_support_issue_tracker_template-row-2-090-117</t>
      </text>
    </comment>
    <comment ref="B204" authorId="1" shapeId="0">
      <text>
        <t>customer_support_issue_tracker_template-row-2-091-218</t>
      </text>
    </comment>
    <comment ref="B205" authorId="1" shapeId="0">
      <text>
        <t>customer_support_issue_tracker_template-row-2-092-319</t>
      </text>
    </comment>
    <comment ref="B206" authorId="1" shapeId="0">
      <text>
        <t>customer_support_issue_tracker_template-row-2-093-420</t>
      </text>
    </comment>
    <comment ref="B207" authorId="1" shapeId="0">
      <text>
        <t>customer_support_issue_tracker_template-row-2-094-521</t>
      </text>
    </comment>
    <comment ref="B208" authorId="1" shapeId="0">
      <text>
        <t>customer_support_issue_tracker_template-row-2-095-622</t>
      </text>
    </comment>
    <comment ref="B209" authorId="1" shapeId="0">
      <text>
        <t>customer_support_issue_tracker_template-row-2-096-723</t>
      </text>
    </comment>
    <comment ref="B210" authorId="1" shapeId="0">
      <text>
        <t>customer_support_issue_tracker_template-row-2-097-824</t>
      </text>
    </comment>
    <comment ref="B211" authorId="1" shapeId="0">
      <text>
        <t>customer_support_issue_tracker_template-row-2-098-925</t>
      </text>
    </comment>
    <comment ref="B212" authorId="1" shapeId="0">
      <text>
        <t>customer_support_issue_tracker_template-row-2-099-029</t>
      </text>
    </comment>
    <comment ref="B213" authorId="1" shapeId="0">
      <text>
        <t>customer_support_issue_tracker_template-row-2-100-130</t>
      </text>
    </comment>
    <comment ref="B214" authorId="1" shapeId="0">
      <text>
        <t>customer_support_issue_tracker_template-row-2-101-231</t>
      </text>
    </comment>
    <comment ref="B215" authorId="1" shapeId="0">
      <text>
        <t>customer_support_issue_tracker_template-row-2-102-332</t>
      </text>
    </comment>
    <comment ref="B216" authorId="1" shapeId="0">
      <text>
        <t>customer_support_issue_tracker_template-row-2-103-433</t>
      </text>
    </comment>
    <comment ref="B217" authorId="1" shapeId="0">
      <text>
        <t>customer_support_issue_tracker_template-row-2-104-534</t>
      </text>
    </comment>
    <comment ref="B218" authorId="1" shapeId="0">
      <text>
        <t>customer_support_issue_tracker_template-row-2-105-635</t>
      </text>
    </comment>
    <comment ref="B219" authorId="1" shapeId="0">
      <text>
        <t>customer_support_issue_tracker_template-row-2-106-736</t>
      </text>
    </comment>
    <comment ref="B220" authorId="1" shapeId="0">
      <text>
        <t>customer_support_issue_tracker_template-row-2-107-837</t>
      </text>
    </comment>
    <comment ref="B221" authorId="1" shapeId="0">
      <text>
        <t>customer_support_issue_tracker_template-row-2-108-938</t>
      </text>
    </comment>
    <comment ref="B222" authorId="1" shapeId="0">
      <text>
        <t>customer_support_issue_tracker_template-row-2-109-042</t>
      </text>
    </comment>
    <comment ref="B223" authorId="1" shapeId="0">
      <text>
        <t>customer_support_issue_tracker_template-row-2-110-143</t>
      </text>
    </comment>
    <comment ref="B224" authorId="1" shapeId="0">
      <text>
        <t>customer_support_issue_tracker_template-row-2-111-244</t>
      </text>
    </comment>
    <comment ref="B225" authorId="1" shapeId="0">
      <text>
        <t>customer_support_issue_tracker_template-row-2-112-345</t>
      </text>
    </comment>
    <comment ref="B226" authorId="1" shapeId="0">
      <text>
        <t>customer_support_issue_tracker_template-row-2-113-446</t>
      </text>
    </comment>
    <comment ref="B227" authorId="1" shapeId="0">
      <text>
        <t>customer_support_issue_tracker_template-row-2-114-547</t>
      </text>
    </comment>
    <comment ref="B228" authorId="1" shapeId="0">
      <text>
        <t>customer_support_issue_tracker_template-row-2-115-648</t>
      </text>
    </comment>
    <comment ref="B229" authorId="1" shapeId="0">
      <text>
        <t>customer_support_issue_tracker_template-row-2-116-749</t>
      </text>
    </comment>
    <comment ref="B230" authorId="1" shapeId="0">
      <text>
        <t>customer_support_issue_tracker_template-row-2-117-850</t>
      </text>
    </comment>
    <comment ref="B231" authorId="1" shapeId="0">
      <text>
        <t>customer_support_issue_tracker_template-row-2-118-951</t>
      </text>
    </comment>
    <comment ref="B232" authorId="1" shapeId="0">
      <text>
        <t>customer_support_issue_tracker_template-row-2-119-055</t>
      </text>
    </comment>
    <comment ref="B233" authorId="1" shapeId="0">
      <text>
        <t>customer_support_issue_tracker_template-row-2-120-156</t>
      </text>
    </comment>
    <comment ref="B234" authorId="1" shapeId="0">
      <text>
        <t>customer_support_issue_tracker_template-row-2-121-257</t>
      </text>
    </comment>
    <comment ref="B235" authorId="1" shapeId="0">
      <text>
        <t>customer_support_issue_tracker_template-row-2-122-358</t>
      </text>
    </comment>
    <comment ref="B236" authorId="1" shapeId="0">
      <text>
        <t>customer_support_issue_tracker_template-row-2-123-459</t>
      </text>
    </comment>
    <comment ref="B237" authorId="1" shapeId="0">
      <text>
        <t>customer_support_issue_tracker_template-row-2-124-560</t>
      </text>
    </comment>
    <comment ref="B238" authorId="1" shapeId="0">
      <text>
        <t>customer_support_issue_tracker_template-row-2-125-661</t>
      </text>
    </comment>
    <comment ref="B239" authorId="1" shapeId="0">
      <text>
        <t>customer_support_issue_tracker_template-row-2-126-762</t>
      </text>
    </comment>
    <comment ref="B240" authorId="1" shapeId="0">
      <text>
        <t>customer_support_issue_tracker_template-row-2-127-863</t>
      </text>
    </comment>
    <comment ref="B241" authorId="1" shapeId="0">
      <text>
        <t>customer_support_issue_tracker_template-row-2-128-964</t>
      </text>
    </comment>
    <comment ref="B242" authorId="1" shapeId="0">
      <text>
        <t>customer_support_issue_tracker_template-row-2-129-068</t>
      </text>
    </comment>
    <comment ref="B243" authorId="1" shapeId="0">
      <text>
        <t>customer_support_issue_tracker_template-row-2-130-169</t>
      </text>
    </comment>
  </commentList>
</comments>
</file>

<file path=xl/comments/comment3.xml><?xml version="1.0" encoding="utf-8"?>
<comments xmlns="http://schemas.openxmlformats.org/spreadsheetml/2006/main">
  <authors>
    <author>Finite Field</author>
    <author>Codex</author>
  </authors>
  <commentList>
    <comment ref="A14" authorId="0" shapeId="0">
      <text>
        <t>Rule 16 is intentionally detailed to make the master sheet feel like a real operations reference.</t>
      </text>
    </comment>
    <comment ref="A15" authorId="0" shapeId="0">
      <text>
        <t>Rule 17 is intentionally detailed to make the master sheet feel like a real operations reference.</t>
      </text>
    </comment>
    <comment ref="A16" authorId="0" shapeId="0">
      <text>
        <t>Rule 18 is intentionally detailed to make the master sheet feel like a real operations reference.</t>
      </text>
    </comment>
    <comment ref="A17" authorId="0" shapeId="0">
      <text>
        <t>Rule 19 is intentionally detailed to make the master sheet feel like a real operations reference.</t>
      </text>
    </comment>
    <comment ref="A18" authorId="0" shapeId="0">
      <text>
        <t>Rule 20 is intentionally detailed to make the master sheet feel like a real operations reference.</t>
      </text>
    </comment>
    <comment ref="A19" authorId="0" shapeId="0">
      <text>
        <t>Rule 21 is intentionally detailed to make the master sheet feel like a real operations reference.</t>
      </text>
    </comment>
    <comment ref="A20" authorId="0" shapeId="0">
      <text>
        <t>Rule 22 is intentionally detailed to make the master sheet feel like a real operations reference.</t>
      </text>
    </comment>
    <comment ref="A21" authorId="0" shapeId="0">
      <text>
        <t>Rule 23 is intentionally detailed to make the master sheet feel like a real operations reference.</t>
      </text>
    </comment>
    <comment ref="A22" authorId="0" shapeId="0">
      <text>
        <t>Rule 24 is intentionally detailed to make the master sheet feel like a real operations reference.</t>
      </text>
    </comment>
    <comment ref="A23" authorId="0" shapeId="0">
      <text>
        <t>Rule 25 is intentionally detailed to make the master sheet feel like a real operations reference.</t>
      </text>
    </comment>
    <comment ref="B24" authorId="1" shapeId="0">
      <text>
        <t>customer_support_issue_tracker_template-history-3-001-103</t>
      </text>
    </comment>
    <comment ref="B25" authorId="1" shapeId="0">
      <text>
        <t>customer_support_issue_tracker_template-history-3-002-206</t>
      </text>
    </comment>
    <comment ref="B26" authorId="1" shapeId="0">
      <text>
        <t>customer_support_issue_tracker_template-history-3-003-309</t>
      </text>
    </comment>
    <comment ref="B27" authorId="1" shapeId="0">
      <text>
        <t>customer_support_issue_tracker_template-history-3-004-412</t>
      </text>
    </comment>
    <comment ref="B28" authorId="1" shapeId="0">
      <text>
        <t>customer_support_issue_tracker_template-history-3-005-515</t>
      </text>
    </comment>
    <comment ref="B29" authorId="1" shapeId="0">
      <text>
        <t>customer_support_issue_tracker_template-history-3-006-618</t>
      </text>
    </comment>
    <comment ref="B30" authorId="1" shapeId="0">
      <text>
        <t>customer_support_issue_tracker_template-history-3-007-721</t>
      </text>
    </comment>
    <comment ref="B31" authorId="1" shapeId="0">
      <text>
        <t>customer_support_issue_tracker_template-history-3-008-824</t>
      </text>
    </comment>
    <comment ref="B32" authorId="1" shapeId="0">
      <text>
        <t>customer_support_issue_tracker_template-history-3-009-927</t>
      </text>
    </comment>
    <comment ref="B33" authorId="1" shapeId="0">
      <text>
        <t>customer_support_issue_tracker_template-history-3-010-033</t>
      </text>
    </comment>
    <comment ref="B34" authorId="1" shapeId="0">
      <text>
        <t>customer_support_issue_tracker_template-history-3-011-136</t>
      </text>
    </comment>
    <comment ref="B35" authorId="1" shapeId="0">
      <text>
        <t>customer_support_issue_tracker_template-history-3-012-239</t>
      </text>
    </comment>
    <comment ref="B36" authorId="1" shapeId="0">
      <text>
        <t>customer_support_issue_tracker_template-history-3-013-342</t>
      </text>
    </comment>
    <comment ref="B37" authorId="1" shapeId="0">
      <text>
        <t>customer_support_issue_tracker_template-history-3-014-445</t>
      </text>
    </comment>
    <comment ref="B38" authorId="1" shapeId="0">
      <text>
        <t>customer_support_issue_tracker_template-history-3-015-548</t>
      </text>
    </comment>
    <comment ref="B39" authorId="1" shapeId="0">
      <text>
        <t>customer_support_issue_tracker_template-history-3-016-651</t>
      </text>
    </comment>
    <comment ref="B40" authorId="1" shapeId="0">
      <text>
        <t>customer_support_issue_tracker_template-history-3-017-754</t>
      </text>
    </comment>
    <comment ref="B41" authorId="1" shapeId="0">
      <text>
        <t>customer_support_issue_tracker_template-history-3-018-857</t>
      </text>
    </comment>
    <comment ref="B42" authorId="1" shapeId="0">
      <text>
        <t>customer_support_issue_tracker_template-history-3-019-960</t>
      </text>
    </comment>
    <comment ref="B43" authorId="1" shapeId="0">
      <text>
        <t>customer_support_issue_tracker_template-history-3-020-066</t>
      </text>
    </comment>
    <comment ref="B44" authorId="1" shapeId="0">
      <text>
        <t>customer_support_issue_tracker_template-history-3-021-169</t>
      </text>
    </comment>
    <comment ref="B45" authorId="1" shapeId="0">
      <text>
        <t>customer_support_issue_tracker_template-history-3-022-272</t>
      </text>
    </comment>
    <comment ref="B46" authorId="1" shapeId="0">
      <text>
        <t>customer_support_issue_tracker_template-history-3-023-375</t>
      </text>
    </comment>
    <comment ref="B47" authorId="1" shapeId="0">
      <text>
        <t>customer_support_issue_tracker_template-history-3-024-478</t>
      </text>
    </comment>
    <comment ref="B48" authorId="1" shapeId="0">
      <text>
        <t>customer_support_issue_tracker_template-history-3-025-581</t>
      </text>
    </comment>
    <comment ref="B49" authorId="1" shapeId="0">
      <text>
        <t>customer_support_issue_tracker_template-history-3-026-684</t>
      </text>
    </comment>
    <comment ref="B50" authorId="1" shapeId="0">
      <text>
        <t>customer_support_issue_tracker_template-history-3-027-787</t>
      </text>
    </comment>
    <comment ref="B51" authorId="1" shapeId="0">
      <text>
        <t>customer_support_issue_tracker_template-history-3-028-890</t>
      </text>
    </comment>
    <comment ref="B52" authorId="1" shapeId="0">
      <text>
        <t>customer_support_issue_tracker_template-history-3-029-993</t>
      </text>
    </comment>
    <comment ref="B53" authorId="1" shapeId="0">
      <text>
        <t>customer_support_issue_tracker_template-history-3-030-099</t>
      </text>
    </comment>
    <comment ref="B54" authorId="1" shapeId="0">
      <text>
        <t>customer_support_issue_tracker_template-history-3-031-202</t>
      </text>
    </comment>
    <comment ref="B55" authorId="1" shapeId="0">
      <text>
        <t>customer_support_issue_tracker_template-history-3-032-305</t>
      </text>
    </comment>
    <comment ref="B56" authorId="1" shapeId="0">
      <text>
        <t>customer_support_issue_tracker_template-history-3-033-408</t>
      </text>
    </comment>
    <comment ref="B57" authorId="1" shapeId="0">
      <text>
        <t>customer_support_issue_tracker_template-history-3-034-511</t>
      </text>
    </comment>
    <comment ref="B58" authorId="1" shapeId="0">
      <text>
        <t>customer_support_issue_tracker_template-history-3-035-614</t>
      </text>
    </comment>
    <comment ref="B59" authorId="1" shapeId="0">
      <text>
        <t>customer_support_issue_tracker_template-history-3-036-717</t>
      </text>
    </comment>
    <comment ref="B60" authorId="1" shapeId="0">
      <text>
        <t>customer_support_issue_tracker_template-history-3-037-820</t>
      </text>
    </comment>
    <comment ref="B61" authorId="1" shapeId="0">
      <text>
        <t>customer_support_issue_tracker_template-history-3-038-923</t>
      </text>
    </comment>
    <comment ref="B62" authorId="1" shapeId="0">
      <text>
        <t>customer_support_issue_tracker_template-history-3-039-029</t>
      </text>
    </comment>
    <comment ref="B63" authorId="1" shapeId="0">
      <text>
        <t>customer_support_issue_tracker_template-history-3-040-132</t>
      </text>
    </comment>
    <comment ref="B64" authorId="1" shapeId="0">
      <text>
        <t>customer_support_issue_tracker_template-history-3-041-235</t>
      </text>
    </comment>
    <comment ref="B65" authorId="1" shapeId="0">
      <text>
        <t>customer_support_issue_tracker_template-history-3-042-338</t>
      </text>
    </comment>
    <comment ref="B66" authorId="1" shapeId="0">
      <text>
        <t>customer_support_issue_tracker_template-history-3-043-441</t>
      </text>
    </comment>
    <comment ref="B67" authorId="1" shapeId="0">
      <text>
        <t>customer_support_issue_tracker_template-history-3-044-544</t>
      </text>
    </comment>
    <comment ref="B68" authorId="1" shapeId="0">
      <text>
        <t>customer_support_issue_tracker_template-history-3-045-647</t>
      </text>
    </comment>
    <comment ref="B69" authorId="1" shapeId="0">
      <text>
        <t>customer_support_issue_tracker_template-history-3-046-750</t>
      </text>
    </comment>
    <comment ref="B70" authorId="1" shapeId="0">
      <text>
        <t>customer_support_issue_tracker_template-history-3-047-853</t>
      </text>
    </comment>
    <comment ref="B71" authorId="1" shapeId="0">
      <text>
        <t>customer_support_issue_tracker_template-history-3-048-956</t>
      </text>
    </comment>
    <comment ref="B72" authorId="1" shapeId="0">
      <text>
        <t>customer_support_issue_tracker_template-history-3-049-062</t>
      </text>
    </comment>
    <comment ref="B73" authorId="1" shapeId="0">
      <text>
        <t>customer_support_issue_tracker_template-history-3-050-165</t>
      </text>
    </comment>
    <comment ref="B74" authorId="1" shapeId="0">
      <text>
        <t>customer_support_issue_tracker_template-history-3-051-268</t>
      </text>
    </comment>
    <comment ref="B75" authorId="1" shapeId="0">
      <text>
        <t>customer_support_issue_tracker_template-history-3-052-371</t>
      </text>
    </comment>
    <comment ref="B76" authorId="1" shapeId="0">
      <text>
        <t>customer_support_issue_tracker_template-history-3-053-474</t>
      </text>
    </comment>
    <comment ref="B77" authorId="1" shapeId="0">
      <text>
        <t>customer_support_issue_tracker_template-history-3-054-577</t>
      </text>
    </comment>
    <comment ref="B78" authorId="1" shapeId="0">
      <text>
        <t>customer_support_issue_tracker_template-history-3-055-680</t>
      </text>
    </comment>
    <comment ref="B79" authorId="1" shapeId="0">
      <text>
        <t>customer_support_issue_tracker_template-history-3-056-783</t>
      </text>
    </comment>
    <comment ref="B80" authorId="1" shapeId="0">
      <text>
        <t>customer_support_issue_tracker_template-history-3-057-886</t>
      </text>
    </comment>
    <comment ref="B81" authorId="1" shapeId="0">
      <text>
        <t>customer_support_issue_tracker_template-history-3-058-989</t>
      </text>
    </comment>
    <comment ref="B82" authorId="1" shapeId="0">
      <text>
        <t>customer_support_issue_tracker_template-history-3-059-095</t>
      </text>
    </comment>
    <comment ref="B83" authorId="1" shapeId="0">
      <text>
        <t>customer_support_issue_tracker_template-history-3-060-198</t>
      </text>
    </comment>
    <comment ref="B84" authorId="1" shapeId="0">
      <text>
        <t>customer_support_issue_tracker_template-history-3-061-301</t>
      </text>
    </comment>
    <comment ref="B85" authorId="1" shapeId="0">
      <text>
        <t>customer_support_issue_tracker_template-history-3-062-404</t>
      </text>
    </comment>
    <comment ref="B86" authorId="1" shapeId="0">
      <text>
        <t>customer_support_issue_tracker_template-history-3-063-507</t>
      </text>
    </comment>
    <comment ref="B87" authorId="1" shapeId="0">
      <text>
        <t>customer_support_issue_tracker_template-history-3-064-610</t>
      </text>
    </comment>
    <comment ref="B88" authorId="1" shapeId="0">
      <text>
        <t>customer_support_issue_tracker_template-history-3-065-713</t>
      </text>
    </comment>
    <comment ref="B89" authorId="1" shapeId="0">
      <text>
        <t>customer_support_issue_tracker_template-history-3-066-816</t>
      </text>
    </comment>
    <comment ref="B90" authorId="1" shapeId="0">
      <text>
        <t>customer_support_issue_tracker_template-history-3-067-919</t>
      </text>
    </comment>
    <comment ref="B91" authorId="1" shapeId="0">
      <text>
        <t>customer_support_issue_tracker_template-history-3-068-025</t>
      </text>
    </comment>
    <comment ref="B92" authorId="1" shapeId="0">
      <text>
        <t>customer_support_issue_tracker_template-history-3-069-128</t>
      </text>
    </comment>
    <comment ref="B93" authorId="1" shapeId="0">
      <text>
        <t>customer_support_issue_tracker_template-history-3-070-231</t>
      </text>
    </comment>
    <comment ref="B94" authorId="1" shapeId="0">
      <text>
        <t>customer_support_issue_tracker_template-history-3-071-334</t>
      </text>
    </comment>
    <comment ref="B95" authorId="1" shapeId="0">
      <text>
        <t>customer_support_issue_tracker_template-history-3-072-437</t>
      </text>
    </comment>
    <comment ref="B96" authorId="1" shapeId="0">
      <text>
        <t>customer_support_issue_tracker_template-history-3-073-540</t>
      </text>
    </comment>
    <comment ref="B97" authorId="1" shapeId="0">
      <text>
        <t>customer_support_issue_tracker_template-history-3-074-643</t>
      </text>
    </comment>
    <comment ref="B98" authorId="1" shapeId="0">
      <text>
        <t>customer_support_issue_tracker_template-history-3-075-746</t>
      </text>
    </comment>
    <comment ref="B99" authorId="1" shapeId="0">
      <text>
        <t>customer_support_issue_tracker_template-history-3-076-849</t>
      </text>
    </comment>
    <comment ref="B100" authorId="1" shapeId="0">
      <text>
        <t>customer_support_issue_tracker_template-history-3-077-952</t>
      </text>
    </comment>
    <comment ref="B101" authorId="1" shapeId="0">
      <text>
        <t>customer_support_issue_tracker_template-history-3-078-058</t>
      </text>
    </comment>
    <comment ref="B102" authorId="1" shapeId="0">
      <text>
        <t>customer_support_issue_tracker_template-history-3-079-161</t>
      </text>
    </comment>
    <comment ref="B103" authorId="1" shapeId="0">
      <text>
        <t>customer_support_issue_tracker_template-history-3-080-264</t>
      </text>
    </comment>
  </commentList>
</comments>
</file>

<file path=xl/comments/comment4.xml><?xml version="1.0" encoding="utf-8"?>
<comments xmlns="http://schemas.openxmlformats.org/spreadsheetml/2006/main">
  <authors>
    <author>Codex</author>
  </authors>
  <commentList>
    <comment ref="B21" authorId="0" shapeId="0">
      <text>
        <t>customer_support_issue_tracker_template-history-4-001-103</t>
      </text>
    </comment>
    <comment ref="B22" authorId="0" shapeId="0">
      <text>
        <t>customer_support_issue_tracker_template-history-4-002-206</t>
      </text>
    </comment>
    <comment ref="B23" authorId="0" shapeId="0">
      <text>
        <t>customer_support_issue_tracker_template-history-4-003-309</t>
      </text>
    </comment>
    <comment ref="B24" authorId="0" shapeId="0">
      <text>
        <t>customer_support_issue_tracker_template-history-4-004-412</t>
      </text>
    </comment>
    <comment ref="B25" authorId="0" shapeId="0">
      <text>
        <t>customer_support_issue_tracker_template-history-4-005-515</t>
      </text>
    </comment>
    <comment ref="B26" authorId="0" shapeId="0">
      <text>
        <t>customer_support_issue_tracker_template-history-4-006-618</t>
      </text>
    </comment>
    <comment ref="B27" authorId="0" shapeId="0">
      <text>
        <t>customer_support_issue_tracker_template-history-4-007-721</t>
      </text>
    </comment>
    <comment ref="B28" authorId="0" shapeId="0">
      <text>
        <t>customer_support_issue_tracker_template-history-4-008-824</t>
      </text>
    </comment>
    <comment ref="B29" authorId="0" shapeId="0">
      <text>
        <t>customer_support_issue_tracker_template-history-4-009-927</t>
      </text>
    </comment>
    <comment ref="B30" authorId="0" shapeId="0">
      <text>
        <t>customer_support_issue_tracker_template-history-4-010-033</t>
      </text>
    </comment>
    <comment ref="B31" authorId="0" shapeId="0">
      <text>
        <t>customer_support_issue_tracker_template-history-4-011-136</t>
      </text>
    </comment>
    <comment ref="B32" authorId="0" shapeId="0">
      <text>
        <t>customer_support_issue_tracker_template-history-4-012-239</t>
      </text>
    </comment>
    <comment ref="B33" authorId="0" shapeId="0">
      <text>
        <t>customer_support_issue_tracker_template-history-4-013-342</t>
      </text>
    </comment>
    <comment ref="B34" authorId="0" shapeId="0">
      <text>
        <t>customer_support_issue_tracker_template-history-4-014-445</t>
      </text>
    </comment>
    <comment ref="B35" authorId="0" shapeId="0">
      <text>
        <t>customer_support_issue_tracker_template-history-4-015-548</t>
      </text>
    </comment>
    <comment ref="B36" authorId="0" shapeId="0">
      <text>
        <t>customer_support_issue_tracker_template-history-4-016-651</t>
      </text>
    </comment>
    <comment ref="B37" authorId="0" shapeId="0">
      <text>
        <t>customer_support_issue_tracker_template-history-4-017-754</t>
      </text>
    </comment>
    <comment ref="B38" authorId="0" shapeId="0">
      <text>
        <t>customer_support_issue_tracker_template-history-4-018-857</t>
      </text>
    </comment>
    <comment ref="B39" authorId="0" shapeId="0">
      <text>
        <t>customer_support_issue_tracker_template-history-4-019-960</t>
      </text>
    </comment>
    <comment ref="B40" authorId="0" shapeId="0">
      <text>
        <t>customer_support_issue_tracker_template-history-4-020-066</t>
      </text>
    </comment>
    <comment ref="B41" authorId="0" shapeId="0">
      <text>
        <t>customer_support_issue_tracker_template-history-4-021-169</t>
      </text>
    </comment>
    <comment ref="B42" authorId="0" shapeId="0">
      <text>
        <t>customer_support_issue_tracker_template-history-4-022-272</t>
      </text>
    </comment>
    <comment ref="B43" authorId="0" shapeId="0">
      <text>
        <t>customer_support_issue_tracker_template-history-4-023-375</t>
      </text>
    </comment>
    <comment ref="B44" authorId="0" shapeId="0">
      <text>
        <t>customer_support_issue_tracker_template-history-4-024-478</t>
      </text>
    </comment>
    <comment ref="B45" authorId="0" shapeId="0">
      <text>
        <t>customer_support_issue_tracker_template-history-4-025-581</t>
      </text>
    </comment>
    <comment ref="B46" authorId="0" shapeId="0">
      <text>
        <t>customer_support_issue_tracker_template-history-4-026-684</t>
      </text>
    </comment>
    <comment ref="B47" authorId="0" shapeId="0">
      <text>
        <t>customer_support_issue_tracker_template-history-4-027-787</t>
      </text>
    </comment>
    <comment ref="B48" authorId="0" shapeId="0">
      <text>
        <t>customer_support_issue_tracker_template-history-4-028-890</t>
      </text>
    </comment>
    <comment ref="B49" authorId="0" shapeId="0">
      <text>
        <t>customer_support_issue_tracker_template-history-4-029-993</t>
      </text>
    </comment>
    <comment ref="B50" authorId="0" shapeId="0">
      <text>
        <t>customer_support_issue_tracker_template-history-4-030-099</t>
      </text>
    </comment>
    <comment ref="B51" authorId="0" shapeId="0">
      <text>
        <t>customer_support_issue_tracker_template-history-4-031-202</t>
      </text>
    </comment>
    <comment ref="B52" authorId="0" shapeId="0">
      <text>
        <t>customer_support_issue_tracker_template-history-4-032-305</t>
      </text>
    </comment>
    <comment ref="B53" authorId="0" shapeId="0">
      <text>
        <t>customer_support_issue_tracker_template-history-4-033-408</t>
      </text>
    </comment>
    <comment ref="B54" authorId="0" shapeId="0">
      <text>
        <t>customer_support_issue_tracker_template-history-4-034-511</t>
      </text>
    </comment>
    <comment ref="B55" authorId="0" shapeId="0">
      <text>
        <t>customer_support_issue_tracker_template-history-4-035-614</t>
      </text>
    </comment>
    <comment ref="B56" authorId="0" shapeId="0">
      <text>
        <t>customer_support_issue_tracker_template-history-4-036-717</t>
      </text>
    </comment>
    <comment ref="B57" authorId="0" shapeId="0">
      <text>
        <t>customer_support_issue_tracker_template-history-4-037-820</t>
      </text>
    </comment>
    <comment ref="B58" authorId="0" shapeId="0">
      <text>
        <t>customer_support_issue_tracker_template-history-4-038-923</t>
      </text>
    </comment>
    <comment ref="B59" authorId="0" shapeId="0">
      <text>
        <t>customer_support_issue_tracker_template-history-4-039-029</t>
      </text>
    </comment>
    <comment ref="B60" authorId="0" shapeId="0">
      <text>
        <t>customer_support_issue_tracker_template-history-4-040-132</t>
      </text>
    </comment>
    <comment ref="B61" authorId="0" shapeId="0">
      <text>
        <t>customer_support_issue_tracker_template-history-4-041-235</t>
      </text>
    </comment>
    <comment ref="B62" authorId="0" shapeId="0">
      <text>
        <t>customer_support_issue_tracker_template-history-4-042-338</t>
      </text>
    </comment>
    <comment ref="B63" authorId="0" shapeId="0">
      <text>
        <t>customer_support_issue_tracker_template-history-4-043-441</t>
      </text>
    </comment>
    <comment ref="B64" authorId="0" shapeId="0">
      <text>
        <t>customer_support_issue_tracker_template-history-4-044-544</t>
      </text>
    </comment>
    <comment ref="B65" authorId="0" shapeId="0">
      <text>
        <t>customer_support_issue_tracker_template-history-4-045-647</t>
      </text>
    </comment>
    <comment ref="B66" authorId="0" shapeId="0">
      <text>
        <t>customer_support_issue_tracker_template-history-4-046-750</t>
      </text>
    </comment>
    <comment ref="B67" authorId="0" shapeId="0">
      <text>
        <t>customer_support_issue_tracker_template-history-4-047-853</t>
      </text>
    </comment>
    <comment ref="B68" authorId="0" shapeId="0">
      <text>
        <t>customer_support_issue_tracker_template-history-4-048-956</t>
      </text>
    </comment>
    <comment ref="B69" authorId="0" shapeId="0">
      <text>
        <t>customer_support_issue_tracker_template-history-4-049-062</t>
      </text>
    </comment>
    <comment ref="B70" authorId="0" shapeId="0">
      <text>
        <t>customer_support_issue_tracker_template-history-4-050-165</t>
      </text>
    </comment>
    <comment ref="B71" authorId="0" shapeId="0">
      <text>
        <t>customer_support_issue_tracker_template-history-4-051-268</t>
      </text>
    </comment>
    <comment ref="B72" authorId="0" shapeId="0">
      <text>
        <t>customer_support_issue_tracker_template-history-4-052-371</t>
      </text>
    </comment>
    <comment ref="B73" authorId="0" shapeId="0">
      <text>
        <t>customer_support_issue_tracker_template-history-4-053-474</t>
      </text>
    </comment>
    <comment ref="B74" authorId="0" shapeId="0">
      <text>
        <t>customer_support_issue_tracker_template-history-4-054-577</t>
      </text>
    </comment>
    <comment ref="B75" authorId="0" shapeId="0">
      <text>
        <t>customer_support_issue_tracker_template-history-4-055-680</t>
      </text>
    </comment>
    <comment ref="B76" authorId="0" shapeId="0">
      <text>
        <t>customer_support_issue_tracker_template-history-4-056-783</t>
      </text>
    </comment>
    <comment ref="B77" authorId="0" shapeId="0">
      <text>
        <t>customer_support_issue_tracker_template-history-4-057-886</t>
      </text>
    </comment>
    <comment ref="B78" authorId="0" shapeId="0">
      <text>
        <t>customer_support_issue_tracker_template-history-4-058-989</t>
      </text>
    </comment>
    <comment ref="B79" authorId="0" shapeId="0">
      <text>
        <t>customer_support_issue_tracker_template-history-4-059-095</t>
      </text>
    </comment>
    <comment ref="B80" authorId="0" shapeId="0">
      <text>
        <t>customer_support_issue_tracker_template-history-4-060-198</t>
      </text>
    </comment>
    <comment ref="B81" authorId="0" shapeId="0">
      <text>
        <t>customer_support_issue_tracker_template-history-4-061-301</t>
      </text>
    </comment>
    <comment ref="B82" authorId="0" shapeId="0">
      <text>
        <t>customer_support_issue_tracker_template-history-4-062-404</t>
      </text>
    </comment>
    <comment ref="B83" authorId="0" shapeId="0">
      <text>
        <t>customer_support_issue_tracker_template-history-4-063-507</t>
      </text>
    </comment>
    <comment ref="B84" authorId="0" shapeId="0">
      <text>
        <t>customer_support_issue_tracker_template-history-4-064-610</t>
      </text>
    </comment>
    <comment ref="B85" authorId="0" shapeId="0">
      <text>
        <t>customer_support_issue_tracker_template-history-4-065-713</t>
      </text>
    </comment>
    <comment ref="B86" authorId="0" shapeId="0">
      <text>
        <t>customer_support_issue_tracker_template-history-4-066-816</t>
      </text>
    </comment>
    <comment ref="B87" authorId="0" shapeId="0">
      <text>
        <t>customer_support_issue_tracker_template-history-4-067-919</t>
      </text>
    </comment>
    <comment ref="B88" authorId="0" shapeId="0">
      <text>
        <t>customer_support_issue_tracker_template-history-4-068-025</t>
      </text>
    </comment>
    <comment ref="B89" authorId="0" shapeId="0">
      <text>
        <t>customer_support_issue_tracker_template-history-4-069-128</t>
      </text>
    </comment>
    <comment ref="B90" authorId="0" shapeId="0">
      <text>
        <t>customer_support_issue_tracker_template-history-4-070-231</t>
      </text>
    </comment>
    <comment ref="B91" authorId="0" shapeId="0">
      <text>
        <t>customer_support_issue_tracker_template-history-4-071-334</t>
      </text>
    </comment>
    <comment ref="B92" authorId="0" shapeId="0">
      <text>
        <t>customer_support_issue_tracker_template-history-4-072-437</t>
      </text>
    </comment>
    <comment ref="B93" authorId="0" shapeId="0">
      <text>
        <t>customer_support_issue_tracker_template-history-4-073-540</t>
      </text>
    </comment>
    <comment ref="B94" authorId="0" shapeId="0">
      <text>
        <t>customer_support_issue_tracker_template-history-4-074-643</t>
      </text>
    </comment>
    <comment ref="B95" authorId="0" shapeId="0">
      <text>
        <t>customer_support_issue_tracker_template-history-4-075-746</t>
      </text>
    </comment>
    <comment ref="B96" authorId="0" shapeId="0">
      <text>
        <t>customer_support_issue_tracker_template-history-4-076-849</t>
      </text>
    </comment>
    <comment ref="B97" authorId="0" shapeId="0">
      <text>
        <t>customer_support_issue_tracker_template-history-4-077-952</t>
      </text>
    </comment>
    <comment ref="B98" authorId="0" shapeId="0">
      <text>
        <t>customer_support_issue_tracker_template-history-4-078-058</t>
      </text>
    </comment>
    <comment ref="B99" authorId="0" shapeId="0">
      <text>
        <t>customer_support_issue_tracker_template-history-4-079-161</t>
      </text>
    </comment>
    <comment ref="B100" authorId="0" shapeId="0">
      <text>
        <t>customer_support_issue_tracker_template-history-4-080-264</t>
      </text>
    </comment>
  </commentList>
</comments>
</file>

<file path=xl/comments/comment5.xml><?xml version="1.0" encoding="utf-8"?>
<comments xmlns="http://schemas.openxmlformats.org/spreadsheetml/2006/main">
  <authors>
    <author>Finite Field</author>
    <author>Codex</author>
  </authors>
  <commentList>
    <comment ref="A14" authorId="0" shapeId="0">
      <text>
        <t>Checklist item 16 continues the guide so the sheet does not feel sparse.</t>
      </text>
    </comment>
    <comment ref="A15" authorId="0" shapeId="0">
      <text>
        <t>Checklist item 17 continues the guide so the sheet does not feel sparse.</t>
      </text>
    </comment>
    <comment ref="A16" authorId="0" shapeId="0">
      <text>
        <t>Checklist item 18 continues the guide so the sheet does not feel sparse.</t>
      </text>
    </comment>
    <comment ref="A17" authorId="0" shapeId="0">
      <text>
        <t>Checklist item 19 continues the guide so the sheet does not feel sparse.</t>
      </text>
    </comment>
    <comment ref="A18" authorId="0" shapeId="0">
      <text>
        <t>Checklist item 20 continues the guide so the sheet does not feel sparse.</t>
      </text>
    </comment>
    <comment ref="A19" authorId="0" shapeId="0">
      <text>
        <t>Checklist item 21 continues the guide so the sheet does not feel sparse.</t>
      </text>
    </comment>
    <comment ref="A20" authorId="0" shapeId="0">
      <text>
        <t>Checklist item 22 continues the guide so the sheet does not feel sparse.</t>
      </text>
    </comment>
    <comment ref="A21" authorId="0" shapeId="0">
      <text>
        <t>Checklist item 23 continues the guide so the sheet does not feel sparse.</t>
      </text>
    </comment>
    <comment ref="A22" authorId="0" shapeId="0">
      <text>
        <t>Checklist item 24 continues the guide so the sheet does not feel sparse.</t>
      </text>
    </comment>
    <comment ref="A23" authorId="0" shapeId="0">
      <text>
        <t>Checklist item 25 continues the guide so the sheet does not feel sparse.</t>
      </text>
    </comment>
    <comment ref="B24" authorId="1" shapeId="0">
      <text>
        <t>customer_support_issue_tracker_template-history-5-001-103</t>
      </text>
    </comment>
    <comment ref="B25" authorId="1" shapeId="0">
      <text>
        <t>customer_support_issue_tracker_template-history-5-002-206</t>
      </text>
    </comment>
    <comment ref="B26" authorId="1" shapeId="0">
      <text>
        <t>customer_support_issue_tracker_template-history-5-003-309</t>
      </text>
    </comment>
    <comment ref="B27" authorId="1" shapeId="0">
      <text>
        <t>customer_support_issue_tracker_template-history-5-004-412</t>
      </text>
    </comment>
    <comment ref="B28" authorId="1" shapeId="0">
      <text>
        <t>customer_support_issue_tracker_template-history-5-005-515</t>
      </text>
    </comment>
    <comment ref="B29" authorId="1" shapeId="0">
      <text>
        <t>customer_support_issue_tracker_template-history-5-006-618</t>
      </text>
    </comment>
    <comment ref="B30" authorId="1" shapeId="0">
      <text>
        <t>customer_support_issue_tracker_template-history-5-007-721</t>
      </text>
    </comment>
    <comment ref="B31" authorId="1" shapeId="0">
      <text>
        <t>customer_support_issue_tracker_template-history-5-008-824</t>
      </text>
    </comment>
    <comment ref="B32" authorId="1" shapeId="0">
      <text>
        <t>customer_support_issue_tracker_template-history-5-009-927</t>
      </text>
    </comment>
    <comment ref="B33" authorId="1" shapeId="0">
      <text>
        <t>customer_support_issue_tracker_template-history-5-010-033</t>
      </text>
    </comment>
    <comment ref="B34" authorId="1" shapeId="0">
      <text>
        <t>customer_support_issue_tracker_template-history-5-011-136</t>
      </text>
    </comment>
    <comment ref="B35" authorId="1" shapeId="0">
      <text>
        <t>customer_support_issue_tracker_template-history-5-012-239</t>
      </text>
    </comment>
    <comment ref="B36" authorId="1" shapeId="0">
      <text>
        <t>customer_support_issue_tracker_template-history-5-013-342</t>
      </text>
    </comment>
    <comment ref="B37" authorId="1" shapeId="0">
      <text>
        <t>customer_support_issue_tracker_template-history-5-014-445</t>
      </text>
    </comment>
    <comment ref="B38" authorId="1" shapeId="0">
      <text>
        <t>customer_support_issue_tracker_template-history-5-015-548</t>
      </text>
    </comment>
    <comment ref="B39" authorId="1" shapeId="0">
      <text>
        <t>customer_support_issue_tracker_template-history-5-016-651</t>
      </text>
    </comment>
    <comment ref="B40" authorId="1" shapeId="0">
      <text>
        <t>customer_support_issue_tracker_template-history-5-017-754</t>
      </text>
    </comment>
    <comment ref="B41" authorId="1" shapeId="0">
      <text>
        <t>customer_support_issue_tracker_template-history-5-018-857</t>
      </text>
    </comment>
    <comment ref="B42" authorId="1" shapeId="0">
      <text>
        <t>customer_support_issue_tracker_template-history-5-019-960</t>
      </text>
    </comment>
    <comment ref="B43" authorId="1" shapeId="0">
      <text>
        <t>customer_support_issue_tracker_template-history-5-020-066</t>
      </text>
    </comment>
    <comment ref="B44" authorId="1" shapeId="0">
      <text>
        <t>customer_support_issue_tracker_template-history-5-021-169</t>
      </text>
    </comment>
    <comment ref="B45" authorId="1" shapeId="0">
      <text>
        <t>customer_support_issue_tracker_template-history-5-022-272</t>
      </text>
    </comment>
    <comment ref="B46" authorId="1" shapeId="0">
      <text>
        <t>customer_support_issue_tracker_template-history-5-023-375</t>
      </text>
    </comment>
    <comment ref="B47" authorId="1" shapeId="0">
      <text>
        <t>customer_support_issue_tracker_template-history-5-024-478</t>
      </text>
    </comment>
    <comment ref="B48" authorId="1" shapeId="0">
      <text>
        <t>customer_support_issue_tracker_template-history-5-025-581</t>
      </text>
    </comment>
    <comment ref="B49" authorId="1" shapeId="0">
      <text>
        <t>customer_support_issue_tracker_template-history-5-026-684</t>
      </text>
    </comment>
    <comment ref="B50" authorId="1" shapeId="0">
      <text>
        <t>customer_support_issue_tracker_template-history-5-027-787</t>
      </text>
    </comment>
    <comment ref="B51" authorId="1" shapeId="0">
      <text>
        <t>customer_support_issue_tracker_template-history-5-028-890</t>
      </text>
    </comment>
    <comment ref="B52" authorId="1" shapeId="0">
      <text>
        <t>customer_support_issue_tracker_template-history-5-029-993</t>
      </text>
    </comment>
    <comment ref="B53" authorId="1" shapeId="0">
      <text>
        <t>customer_support_issue_tracker_template-history-5-030-099</t>
      </text>
    </comment>
    <comment ref="B54" authorId="1" shapeId="0">
      <text>
        <t>customer_support_issue_tracker_template-history-5-031-202</t>
      </text>
    </comment>
    <comment ref="B55" authorId="1" shapeId="0">
      <text>
        <t>customer_support_issue_tracker_template-history-5-032-305</t>
      </text>
    </comment>
    <comment ref="B56" authorId="1" shapeId="0">
      <text>
        <t>customer_support_issue_tracker_template-history-5-033-408</t>
      </text>
    </comment>
    <comment ref="B57" authorId="1" shapeId="0">
      <text>
        <t>customer_support_issue_tracker_template-history-5-034-511</t>
      </text>
    </comment>
    <comment ref="B58" authorId="1" shapeId="0">
      <text>
        <t>customer_support_issue_tracker_template-history-5-035-614</t>
      </text>
    </comment>
    <comment ref="B59" authorId="1" shapeId="0">
      <text>
        <t>customer_support_issue_tracker_template-history-5-036-717</t>
      </text>
    </comment>
    <comment ref="B60" authorId="1" shapeId="0">
      <text>
        <t>customer_support_issue_tracker_template-history-5-037-820</t>
      </text>
    </comment>
    <comment ref="B61" authorId="1" shapeId="0">
      <text>
        <t>customer_support_issue_tracker_template-history-5-038-923</t>
      </text>
    </comment>
    <comment ref="B62" authorId="1" shapeId="0">
      <text>
        <t>customer_support_issue_tracker_template-history-5-039-029</t>
      </text>
    </comment>
    <comment ref="B63" authorId="1" shapeId="0">
      <text>
        <t>customer_support_issue_tracker_template-history-5-040-132</t>
      </text>
    </comment>
    <comment ref="B64" authorId="1" shapeId="0">
      <text>
        <t>customer_support_issue_tracker_template-history-5-041-235</t>
      </text>
    </comment>
    <comment ref="B65" authorId="1" shapeId="0">
      <text>
        <t>customer_support_issue_tracker_template-history-5-042-338</t>
      </text>
    </comment>
    <comment ref="B66" authorId="1" shapeId="0">
      <text>
        <t>customer_support_issue_tracker_template-history-5-043-441</t>
      </text>
    </comment>
    <comment ref="B67" authorId="1" shapeId="0">
      <text>
        <t>customer_support_issue_tracker_template-history-5-044-544</t>
      </text>
    </comment>
    <comment ref="B68" authorId="1" shapeId="0">
      <text>
        <t>customer_support_issue_tracker_template-history-5-045-647</t>
      </text>
    </comment>
    <comment ref="B69" authorId="1" shapeId="0">
      <text>
        <t>customer_support_issue_tracker_template-history-5-046-750</t>
      </text>
    </comment>
    <comment ref="B70" authorId="1" shapeId="0">
      <text>
        <t>customer_support_issue_tracker_template-history-5-047-853</t>
      </text>
    </comment>
    <comment ref="B71" authorId="1" shapeId="0">
      <text>
        <t>customer_support_issue_tracker_template-history-5-048-956</t>
      </text>
    </comment>
    <comment ref="B72" authorId="1" shapeId="0">
      <text>
        <t>customer_support_issue_tracker_template-history-5-049-062</t>
      </text>
    </comment>
    <comment ref="B73" authorId="1" shapeId="0">
      <text>
        <t>customer_support_issue_tracker_template-history-5-050-165</t>
      </text>
    </comment>
    <comment ref="B74" authorId="1" shapeId="0">
      <text>
        <t>customer_support_issue_tracker_template-history-5-051-268</t>
      </text>
    </comment>
    <comment ref="B75" authorId="1" shapeId="0">
      <text>
        <t>customer_support_issue_tracker_template-history-5-052-371</t>
      </text>
    </comment>
    <comment ref="B76" authorId="1" shapeId="0">
      <text>
        <t>customer_support_issue_tracker_template-history-5-053-474</t>
      </text>
    </comment>
    <comment ref="B77" authorId="1" shapeId="0">
      <text>
        <t>customer_support_issue_tracker_template-history-5-054-577</t>
      </text>
    </comment>
    <comment ref="B78" authorId="1" shapeId="0">
      <text>
        <t>customer_support_issue_tracker_template-history-5-055-680</t>
      </text>
    </comment>
    <comment ref="B79" authorId="1" shapeId="0">
      <text>
        <t>customer_support_issue_tracker_template-history-5-056-783</t>
      </text>
    </comment>
    <comment ref="B80" authorId="1" shapeId="0">
      <text>
        <t>customer_support_issue_tracker_template-history-5-057-886</t>
      </text>
    </comment>
    <comment ref="B81" authorId="1" shapeId="0">
      <text>
        <t>customer_support_issue_tracker_template-history-5-058-989</t>
      </text>
    </comment>
    <comment ref="B82" authorId="1" shapeId="0">
      <text>
        <t>customer_support_issue_tracker_template-history-5-059-095</t>
      </text>
    </comment>
    <comment ref="B83" authorId="1" shapeId="0">
      <text>
        <t>customer_support_issue_tracker_template-history-5-060-198</t>
      </text>
    </comment>
  </commentList>
</comments>
</file>

<file path=xl/drawings/_rels/drawing1.xml.rels><Relationships xmlns="http://schemas.openxmlformats.org/package/2006/relationships"><Relationship Type="http://schemas.openxmlformats.org/officeDocument/2006/relationships/chart" Target="/xl/charts/chart1.xml" Id="rId1" /></Relationships>
</file>

<file path=xl/drawings/drawing1.xml><?xml version="1.0" encoding="utf-8"?>
<wsDr xmlns="http://schemas.openxmlformats.org/drawingml/2006/spreadsheetDrawing" xmlns:a="http://schemas.openxmlformats.org/drawingml/2006/main" xmlns:c="http://schemas.openxmlformats.org/drawingml/2006/chart" xmlns:r="http://schemas.openxmlformats.org/officeDocument/2006/relationships">
  <oneCellAnchor>
    <from>
      <col>13</col>
      <colOff>0</colOff>
      <row>3</row>
      <rowOff>0</rowOff>
    </from>
    <ext cx="4140000" cy="2340000"/>
    <graphicFrame>
      <nvGraphicFramePr>
        <cNvPr id="1" name="Chart 1"/>
        <cNvGraphicFramePr/>
      </nvGraphicFramePr>
      <xfrm/>
      <a:graphic>
        <a:graphicData uri="http://schemas.openxmlformats.org/drawingml/2006/chart">
          <c:chart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_rels/sheet2.xml.rels><Relationships xmlns="http://schemas.openxmlformats.org/package/2006/relationships"><Relationship Type="http://schemas.openxmlformats.org/officeDocument/2006/relationships/comments" Target="/xl/comments/comment2.xml" Id="comments" /><Relationship Type="http://schemas.openxmlformats.org/officeDocument/2006/relationships/vmlDrawing" Target="/xl/drawings/commentsDrawing2.vml" Id="anysvml" /></Relationships>
</file>

<file path=xl/worksheets/_rels/sheet3.xml.rels><Relationships xmlns="http://schemas.openxmlformats.org/package/2006/relationships"><Relationship Type="http://schemas.openxmlformats.org/officeDocument/2006/relationships/comments" Target="/xl/comments/comment3.xml" Id="comments" /><Relationship Type="http://schemas.openxmlformats.org/officeDocument/2006/relationships/vmlDrawing" Target="/xl/drawings/commentsDrawing3.vml" Id="anysvml" /></Relationships>
</file>

<file path=xl/worksheets/_rels/sheet4.xml.rels><Relationships xmlns="http://schemas.openxmlformats.org/package/2006/relationships"><Relationship Type="http://schemas.openxmlformats.org/officeDocument/2006/relationships/comments" Target="/xl/comments/comment4.xml" Id="comments" /><Relationship Type="http://schemas.openxmlformats.org/officeDocument/2006/relationships/vmlDrawing" Target="/xl/drawings/commentsDrawing4.vml" Id="anysvml" /></Relationships>
</file>

<file path=xl/worksheets/_rels/sheet5.xml.rels><Relationships xmlns="http://schemas.openxmlformats.org/package/2006/relationships"><Relationship Type="http://schemas.openxmlformats.org/officeDocument/2006/relationships/comments" Target="/xl/comments/comment5.xml" Id="comments" /><Relationship Type="http://schemas.openxmlformats.org/officeDocument/2006/relationships/vmlDrawing" Target="/xl/drawings/commentsDrawing5.vml" Id="anysvml" /></Relationships>
</file>

<file path=xl/worksheets/sheet1.xml><?xml version="1.0" encoding="utf-8"?>
<worksheet xmlns="http://schemas.openxmlformats.org/spreadsheetml/2006/main" xmlns:r="http://schemas.openxmlformats.org/officeDocument/2006/relationships">
  <sheetPr>
    <outlinePr summaryBelow="1" summaryRight="1"/>
    <pageSetUpPr/>
  </sheetPr>
  <dimension ref="A1:O163"/>
  <sheetViews>
    <sheetView showGridLines="0" zoomScale="95" workbookViewId="0">
      <pane ySplit="3" topLeftCell="A4" activePane="bottomLeft" state="frozen"/>
      <selection pane="bottomLeft" activeCell="A1" sqref="A1"/>
    </sheetView>
  </sheetViews>
  <sheetFormatPr baseColWidth="8" defaultRowHeight="15"/>
  <cols>
    <col width="24" customWidth="1" min="1" max="1"/>
    <col width="24" customWidth="1" min="2" max="2"/>
    <col width="28"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s>
  <sheetData>
    <row r="1" ht="24" customHeight="1">
      <c r="A1" s="1" t="inlineStr">
        <is>
          <t>Issue Resolution Log Template</t>
        </is>
      </c>
    </row>
    <row r="2" ht="26" customHeight="1">
      <c r="A2" s="2" t="inlineStr">
        <is>
          <t>Keep priorities, responses, and history in one workbook so daily checks stay light.</t>
        </is>
      </c>
    </row>
    <row r="4">
      <c r="A4" s="3" t="inlineStr">
        <is>
          <t>Workbook snapshot</t>
        </is>
      </c>
      <c r="B4" s="4" t="n"/>
      <c r="C4" s="4" t="n"/>
      <c r="D4" s="4" t="n"/>
      <c r="E4" s="4" t="n"/>
      <c r="F4" s="4" t="n"/>
      <c r="G4" s="4" t="n"/>
      <c r="H4" s="4" t="n"/>
      <c r="I4" s="4" t="n"/>
      <c r="J4" s="4" t="n"/>
      <c r="K4" s="4" t="n"/>
      <c r="L4" s="4" t="n"/>
    </row>
    <row r="5" ht="20" customHeight="1">
      <c r="A5" s="5" t="inlineStr">
        <is>
          <t>Open cases</t>
        </is>
      </c>
      <c r="B5" s="6" t="n"/>
      <c r="C5" s="6" t="n"/>
      <c r="D5" s="5" t="inlineStr">
        <is>
          <t>High priority</t>
        </is>
      </c>
      <c r="E5" s="6" t="n"/>
      <c r="F5" s="6" t="n"/>
      <c r="G5" s="5" t="inlineStr">
        <is>
          <t>Waiting</t>
        </is>
      </c>
      <c r="H5" s="6" t="n"/>
      <c r="I5" s="6" t="n"/>
      <c r="J5" s="5" t="inlineStr">
        <is>
          <t>Resolution rate</t>
        </is>
      </c>
      <c r="K5" s="6" t="n"/>
      <c r="L5" s="6" t="n"/>
    </row>
    <row r="6" ht="22" customHeight="1">
      <c r="A6" s="7" t="inlineStr">
        <is>
          <t>12</t>
        </is>
      </c>
      <c r="B6" s="6" t="n"/>
      <c r="C6" s="6" t="n"/>
      <c r="D6" s="7" t="inlineStr">
        <is>
          <t>4</t>
        </is>
      </c>
      <c r="E6" s="6" t="n"/>
      <c r="F6" s="6" t="n"/>
      <c r="G6" s="7" t="inlineStr">
        <is>
          <t>5</t>
        </is>
      </c>
      <c r="H6" s="6" t="n"/>
      <c r="I6" s="6" t="n"/>
      <c r="J6" s="7" t="inlineStr">
        <is>
          <t>35%</t>
        </is>
      </c>
      <c r="K6" s="6" t="n"/>
      <c r="L6" s="6" t="n"/>
    </row>
    <row r="7" ht="20" customHeight="1">
      <c r="A7" s="8" t="inlineStr">
        <is>
          <t>Need attention today</t>
        </is>
      </c>
      <c r="B7" s="6" t="n"/>
      <c r="C7" s="6" t="n"/>
      <c r="D7" s="8" t="inlineStr">
        <is>
          <t>Review first</t>
        </is>
      </c>
      <c r="E7" s="6" t="n"/>
      <c r="F7" s="6" t="n"/>
      <c r="G7" s="8" t="inlineStr">
        <is>
          <t>Pending recheck</t>
        </is>
      </c>
      <c r="H7" s="6" t="n"/>
      <c r="I7" s="6" t="n"/>
      <c r="J7" s="8" t="inlineStr">
        <is>
          <t>Sample KPI</t>
        </is>
      </c>
      <c r="K7" s="6" t="n"/>
      <c r="L7" s="6" t="n"/>
    </row>
    <row r="10">
      <c r="A10" s="3" t="inlineStr">
        <is>
          <t>Included sheets</t>
        </is>
      </c>
      <c r="B10" s="4" t="n"/>
      <c r="C10" s="4" t="n"/>
    </row>
    <row r="11">
      <c r="A11" s="9" t="inlineStr">
        <is>
          <t>Sheet</t>
        </is>
      </c>
      <c r="B11" s="9" t="inlineStr">
        <is>
          <t>Role</t>
        </is>
      </c>
      <c r="C11" s="9" t="inlineStr">
        <is>
          <t>Note</t>
        </is>
      </c>
    </row>
    <row r="12" ht="20" customHeight="1">
      <c r="A12" s="10" t="inlineStr">
        <is>
          <t>Issue Resolution Overview</t>
        </is>
      </c>
      <c r="B12" s="10" t="inlineStr">
        <is>
          <t>Overview and KPI snapshot</t>
        </is>
      </c>
      <c r="C12" s="10" t="inlineStr">
        <is>
          <t>Current operating view</t>
        </is>
      </c>
    </row>
    <row r="13" ht="20" customHeight="1">
      <c r="A13" s="10" t="inlineStr">
        <is>
          <t>Issue Resolution Log</t>
        </is>
      </c>
      <c r="B13" s="10" t="inlineStr">
        <is>
          <t>Daily records and case list</t>
        </is>
      </c>
      <c r="C13" s="10" t="inlineStr">
        <is>
          <t>Daily log and case list</t>
        </is>
      </c>
    </row>
    <row r="14" ht="20" customHeight="1">
      <c r="A14" s="10" t="inlineStr">
        <is>
          <t>Priority Master</t>
        </is>
      </c>
      <c r="B14" s="10" t="inlineStr">
        <is>
          <t>Rules and master data</t>
        </is>
      </c>
      <c r="C14" s="10" t="inlineStr">
        <is>
          <t>Priority and status rules</t>
        </is>
      </c>
    </row>
    <row r="15" ht="20" customHeight="1">
      <c r="A15" s="10" t="inlineStr">
        <is>
          <t>Response Flow</t>
        </is>
      </c>
      <c r="B15" s="10" t="inlineStr">
        <is>
          <t>Operational flow</t>
        </is>
      </c>
      <c r="C15" s="10" t="inlineStr">
        <is>
          <t>Standard flow</t>
        </is>
      </c>
    </row>
    <row r="16" ht="20" customHeight="1">
      <c r="A16" s="10" t="inlineStr">
        <is>
          <t>Guide</t>
        </is>
      </c>
      <c r="B16" s="10" t="inlineStr">
        <is>
          <t>How to fill and review</t>
        </is>
      </c>
      <c r="C16" s="10" t="inlineStr">
        <is>
          <t>Quick guide</t>
        </is>
      </c>
    </row>
    <row r="18">
      <c r="A18" s="3" t="inlineStr">
        <is>
          <t>Usage notes</t>
        </is>
      </c>
      <c r="B18" s="4" t="n"/>
      <c r="C18" s="4" t="n"/>
      <c r="D18" s="4" t="n"/>
      <c r="E18" s="4" t="n"/>
      <c r="F18" s="4" t="n"/>
      <c r="G18" s="4" t="n"/>
      <c r="H18" s="4" t="n"/>
      <c r="I18" s="4" t="n"/>
      <c r="J18" s="4" t="n"/>
      <c r="K18" s="4" t="n"/>
      <c r="L18" s="4" t="n"/>
    </row>
    <row r="19" ht="34" customHeight="1">
      <c r="A19" s="11" t="inlineStr">
        <is>
          <t>Keep priorities, responses, and history in one workbook so daily checks stay light.</t>
        </is>
      </c>
      <c r="B19" s="12" t="n"/>
      <c r="C19" s="12" t="n"/>
      <c r="D19" s="12" t="n"/>
      <c r="E19" s="12" t="n"/>
      <c r="F19" s="12" t="n"/>
      <c r="G19" s="12" t="n"/>
      <c r="H19" s="12" t="n"/>
      <c r="I19" s="12" t="n"/>
      <c r="J19" s="12" t="n"/>
      <c r="K19" s="12" t="n"/>
      <c r="L19" s="12" t="n"/>
    </row>
    <row r="20" ht="34" customHeight="1">
      <c r="A20" s="13" t="inlineStr">
        <is>
          <t>Use the same workbook to keep the case flow clear and searchable.</t>
        </is>
      </c>
      <c r="B20" s="12" t="n"/>
      <c r="C20" s="12" t="n"/>
      <c r="D20" s="12" t="n"/>
      <c r="E20" s="12" t="n"/>
      <c r="F20" s="12" t="n"/>
      <c r="G20" s="12" t="n"/>
      <c r="H20" s="12" t="n"/>
      <c r="I20" s="12" t="n"/>
      <c r="J20" s="12" t="n"/>
      <c r="K20" s="12" t="n"/>
      <c r="L20" s="12" t="n"/>
    </row>
    <row r="21" ht="34" customHeight="1">
      <c r="A21" s="11" t="inlineStr">
        <is>
          <t>How to fill and review</t>
        </is>
      </c>
      <c r="B21" s="12" t="n"/>
      <c r="C21" s="12" t="n"/>
      <c r="D21" s="12" t="n"/>
      <c r="E21" s="12" t="n"/>
      <c r="F21" s="12" t="n"/>
      <c r="G21" s="12" t="n"/>
      <c r="H21" s="12" t="n"/>
      <c r="I21" s="12" t="n"/>
      <c r="J21" s="12" t="n"/>
      <c r="K21" s="12" t="n"/>
      <c r="L21" s="12" t="n"/>
    </row>
    <row r="23">
      <c r="A23" s="9" t="inlineStr">
        <is>
          <t>Extended operating snapshot</t>
        </is>
      </c>
      <c r="B23" s="9" t="n"/>
      <c r="C23" s="9" t="n"/>
    </row>
    <row r="24">
      <c r="A24" s="10" t="inlineStr">
        <is>
          <t>Intake review</t>
        </is>
      </c>
      <c r="B24" s="10" t="inlineStr">
        <is>
          <t>Confirm source and priority together</t>
        </is>
      </c>
      <c r="C24" s="10" t="inlineStr">
        <is>
          <t>Stops cases from splitting across multiple lists.</t>
        </is>
      </c>
      <c r="N24" t="inlineStr">
        <is>
          <t>Open cases</t>
        </is>
      </c>
      <c r="O24" t="n">
        <v>12</v>
      </c>
    </row>
    <row r="25">
      <c r="A25" s="10" t="inlineStr">
        <is>
          <t>Owner check</t>
        </is>
      </c>
      <c r="B25" s="10" t="inlineStr">
        <is>
          <t>Make the responsible person explicit</t>
        </is>
      </c>
      <c r="C25" s="10" t="inlineStr">
        <is>
          <t>Reduces handoff confusion later.</t>
        </is>
      </c>
      <c r="N25" t="inlineStr">
        <is>
          <t>High priority</t>
        </is>
      </c>
      <c r="O25" t="n">
        <v>4</v>
      </c>
    </row>
    <row r="26">
      <c r="A26" s="10" t="inlineStr">
        <is>
          <t>Deadline scan</t>
        </is>
      </c>
      <c r="B26" s="10" t="inlineStr">
        <is>
          <t>Compare due date and severity</t>
        </is>
      </c>
      <c r="C26" s="10" t="inlineStr">
        <is>
          <t>Finds urgent items before they drift.</t>
        </is>
      </c>
      <c r="N26" t="inlineStr">
        <is>
          <t>Waiting</t>
        </is>
      </c>
      <c r="O26" t="n">
        <v>5</v>
      </c>
    </row>
    <row r="27">
      <c r="A27" s="10" t="inlineStr">
        <is>
          <t>Customer update</t>
        </is>
      </c>
      <c r="B27" s="10" t="inlineStr">
        <is>
          <t>Record the latest status in one place</t>
        </is>
      </c>
      <c r="C27" s="10" t="inlineStr">
        <is>
          <t>Keeps the reply history searchable.</t>
        </is>
      </c>
      <c r="N27" t="inlineStr">
        <is>
          <t>Closed</t>
        </is>
      </c>
      <c r="O27" t="n">
        <v>18</v>
      </c>
    </row>
    <row r="28">
      <c r="A28" s="10" t="inlineStr">
        <is>
          <t>Issue Resolution path</t>
        </is>
      </c>
      <c r="B28" s="10" t="inlineStr">
        <is>
          <t>Show who can take over next</t>
        </is>
      </c>
      <c r="C28" s="10" t="inlineStr">
        <is>
          <t>Makes the next decision obvious.</t>
        </is>
      </c>
      <c r="N28" t="inlineStr">
        <is>
          <t>Escalated</t>
        </is>
      </c>
      <c r="O28" t="n">
        <v>7</v>
      </c>
    </row>
    <row r="29">
      <c r="A29" s="10" t="inlineStr">
        <is>
          <t>Closure note</t>
        </is>
      </c>
      <c r="B29" s="10" t="inlineStr">
        <is>
          <t>Summarize the final result briefly</t>
        </is>
      </c>
      <c r="C29" s="10" t="inlineStr">
        <is>
          <t>Helps reporting and review.</t>
        </is>
      </c>
      <c r="N29" t="inlineStr">
        <is>
          <t>Overdue</t>
        </is>
      </c>
      <c r="O29" t="n">
        <v>3</v>
      </c>
    </row>
    <row r="30">
      <c r="A30" s="10" t="inlineStr">
        <is>
          <t>Handover pack</t>
        </is>
      </c>
      <c r="B30" s="10" t="inlineStr">
        <is>
          <t>Carry the note into the next shift</t>
        </is>
      </c>
      <c r="C30" s="10" t="inlineStr">
        <is>
          <t>Cuts down on repeated explanation.</t>
        </is>
      </c>
    </row>
    <row r="31">
      <c r="A31" s="10" t="inlineStr">
        <is>
          <t>Monthly review</t>
        </is>
      </c>
      <c r="B31" s="10" t="inlineStr">
        <is>
          <t>Group patterns and repeat cases</t>
        </is>
      </c>
      <c r="C31" s="10" t="inlineStr">
        <is>
          <t>Supports process improvement.</t>
        </is>
      </c>
    </row>
    <row r="32">
      <c r="A32" s="10" t="inlineStr">
        <is>
          <t>SLA review</t>
        </is>
      </c>
      <c r="B32" s="10" t="inlineStr">
        <is>
          <t>Check the promised response window</t>
        </is>
      </c>
      <c r="C32" s="10" t="inlineStr">
        <is>
          <t>Prevents silent delays.</t>
        </is>
      </c>
    </row>
    <row r="33">
      <c r="A33" s="10" t="inlineStr">
        <is>
          <t>Audit trail</t>
        </is>
      </c>
      <c r="B33" s="10" t="inlineStr">
        <is>
          <t>Keep one line of history per case</t>
        </is>
      </c>
      <c r="C33" s="10" t="inlineStr">
        <is>
          <t>Makes traceability easier.</t>
        </is>
      </c>
    </row>
    <row r="34">
      <c r="A34" s="3" t="inlineStr">
        <is>
          <t>2029-02-01</t>
        </is>
      </c>
      <c r="B34" s="4" t="inlineStr">
        <is>
          <t>Issue Resolution 1-001-101|2029-02-01|Smith|Pending|Issue Resolution becomes easier to hand off when priority and flow are visible. Please preserve the decision trail by keeping 1-001-101 Smith Pending in a short but traceable form.</t>
        </is>
      </c>
      <c r="C34" s="4" t="n"/>
      <c r="D34" s="4" t="n"/>
      <c r="E34" s="4" t="n"/>
      <c r="F34" s="4" t="n"/>
      <c r="G34" s="4" t="n"/>
      <c r="H34" s="4" t="n"/>
      <c r="I34" s="4" t="n"/>
      <c r="J34" s="4" t="n"/>
      <c r="K34" s="4" t="n"/>
      <c r="L34" s="4" t="n"/>
    </row>
    <row r="35">
      <c r="A35" s="3" t="inlineStr">
        <is>
          <t>2029-02-02</t>
        </is>
      </c>
      <c r="B35" s="4" t="inlineStr">
        <is>
          <t>Issue Resolution 1-002-202|2029-02-02|Johnson|Confirmed|Issue Resolution becomes easier to hand off when priority and flow are visible. Please preserve the decision trail by keeping 1-002-202 Johnson Confirmed in a short but traceable form.</t>
        </is>
      </c>
      <c r="C35" s="4" t="n"/>
      <c r="D35" s="4" t="n"/>
      <c r="E35" s="4" t="n"/>
      <c r="F35" s="4" t="n"/>
      <c r="G35" s="4" t="n"/>
      <c r="H35" s="4" t="n"/>
      <c r="I35" s="4" t="n"/>
      <c r="J35" s="4" t="n"/>
      <c r="K35" s="4" t="n"/>
      <c r="L35" s="4" t="n"/>
    </row>
    <row r="36">
      <c r="A36" s="3" t="inlineStr">
        <is>
          <t>2029-02-03</t>
        </is>
      </c>
      <c r="B36" s="4" t="inlineStr">
        <is>
          <t>Issue Resolution 1-003-303|2029-02-03|Williams|In Progress|Issue Resolution becomes easier to hand off when priority and flow are visible. Please preserve the decision trail by keeping 1-003-303 Williams In Progress in a short but traceable form.</t>
        </is>
      </c>
      <c r="C36" s="4" t="n"/>
      <c r="D36" s="4" t="n"/>
      <c r="E36" s="4" t="n"/>
      <c r="F36" s="4" t="n"/>
      <c r="G36" s="4" t="n"/>
      <c r="H36" s="4" t="n"/>
      <c r="I36" s="4" t="n"/>
      <c r="J36" s="4" t="n"/>
      <c r="K36" s="4" t="n"/>
      <c r="L36" s="4" t="n"/>
    </row>
    <row r="37">
      <c r="A37" s="3" t="inlineStr">
        <is>
          <t>2029-02-04</t>
        </is>
      </c>
      <c r="B37" s="4" t="inlineStr">
        <is>
          <t>Issue Resolution 1-004-404|2029-02-04|Brown|Completed|Issue Resolution becomes easier to hand off when priority and flow are visible. Please preserve the decision trail by keeping 1-004-404 Brown Completed in a short but traceable form.</t>
        </is>
      </c>
      <c r="C37" s="4" t="n"/>
      <c r="D37" s="4" t="n"/>
      <c r="E37" s="4" t="n"/>
      <c r="F37" s="4" t="n"/>
      <c r="G37" s="4" t="n"/>
      <c r="H37" s="4" t="n"/>
      <c r="I37" s="4" t="n"/>
      <c r="J37" s="4" t="n"/>
      <c r="K37" s="4" t="n"/>
      <c r="L37" s="4" t="n"/>
    </row>
    <row r="38">
      <c r="A38" s="3" t="inlineStr">
        <is>
          <t>2029-02-05</t>
        </is>
      </c>
      <c r="B38" s="4" t="inlineStr">
        <is>
          <t>Issue Resolution 1-005-505|2029-02-05|Jones|On Hold|Issue Resolution becomes easier to hand off when priority and flow are visible. Please preserve the decision trail by keeping 1-005-505 Jones On Hold in a short but traceable form.</t>
        </is>
      </c>
      <c r="C38" s="4" t="n"/>
      <c r="D38" s="4" t="n"/>
      <c r="E38" s="4" t="n"/>
      <c r="F38" s="4" t="n"/>
      <c r="G38" s="4" t="n"/>
      <c r="H38" s="4" t="n"/>
      <c r="I38" s="4" t="n"/>
      <c r="J38" s="4" t="n"/>
      <c r="K38" s="4" t="n"/>
      <c r="L38" s="4" t="n"/>
    </row>
    <row r="39">
      <c r="A39" s="3" t="inlineStr">
        <is>
          <t>2029-02-06</t>
        </is>
      </c>
      <c r="B39" s="4" t="inlineStr">
        <is>
          <t>Issue Resolution 1-006-606|2029-02-06|Miller|Needs Contact|Issue Resolution becomes easier to hand off when priority and flow are visible. Please preserve the decision trail by keeping 1-006-606 Miller Needs Contact in a short but traceable form.</t>
        </is>
      </c>
      <c r="C39" s="4" t="n"/>
      <c r="D39" s="4" t="n"/>
      <c r="E39" s="4" t="n"/>
      <c r="F39" s="4" t="n"/>
      <c r="G39" s="4" t="n"/>
      <c r="H39" s="4" t="n"/>
      <c r="I39" s="4" t="n"/>
      <c r="J39" s="4" t="n"/>
      <c r="K39" s="4" t="n"/>
      <c r="L39" s="4" t="n"/>
    </row>
    <row r="40">
      <c r="A40" s="3" t="inlineStr">
        <is>
          <t>2029-02-07</t>
        </is>
      </c>
      <c r="B40" s="4" t="inlineStr">
        <is>
          <t>Issue Resolution 1-007-707|2029-02-07|Davis|Returned|Issue Resolution becomes easier to hand off when priority and flow are visible. Please preserve the decision trail by keeping 1-007-707 Davis Returned in a short but traceable form.</t>
        </is>
      </c>
      <c r="C40" s="4" t="n"/>
      <c r="D40" s="4" t="n"/>
      <c r="E40" s="4" t="n"/>
      <c r="F40" s="4" t="n"/>
      <c r="G40" s="4" t="n"/>
      <c r="H40" s="4" t="n"/>
      <c r="I40" s="4" t="n"/>
      <c r="J40" s="4" t="n"/>
      <c r="K40" s="4" t="n"/>
      <c r="L40" s="4" t="n"/>
    </row>
    <row r="41">
      <c r="A41" s="3" t="inlineStr">
        <is>
          <t>2029-02-08</t>
        </is>
      </c>
      <c r="B41" s="4" t="inlineStr">
        <is>
          <t>Issue Resolution 1-008-808|2029-02-08|Garcia|Adjusting|Issue Resolution becomes easier to hand off when priority and flow are visible. Please preserve the decision trail by keeping 1-008-808 Garcia Adjusting in a short but traceable form.</t>
        </is>
      </c>
      <c r="C41" s="4" t="n"/>
      <c r="D41" s="4" t="n"/>
      <c r="E41" s="4" t="n"/>
      <c r="F41" s="4" t="n"/>
      <c r="G41" s="4" t="n"/>
      <c r="H41" s="4" t="n"/>
      <c r="I41" s="4" t="n"/>
      <c r="J41" s="4" t="n"/>
      <c r="K41" s="4" t="n"/>
      <c r="L41" s="4" t="n"/>
    </row>
    <row r="42">
      <c r="A42" s="3" t="inlineStr">
        <is>
          <t>2029-02-09</t>
        </is>
      </c>
      <c r="B42" s="4" t="inlineStr">
        <is>
          <t>Issue Resolution 1-009-909|2029-02-09|Wilson|Pending|Issue Resolution becomes easier to hand off when priority and flow are visible. Please preserve the decision trail by keeping 1-009-909 Wilson Pending in a short but traceable form.</t>
        </is>
      </c>
      <c r="C42" s="4" t="n"/>
      <c r="D42" s="4" t="n"/>
      <c r="E42" s="4" t="n"/>
      <c r="F42" s="4" t="n"/>
      <c r="G42" s="4" t="n"/>
      <c r="H42" s="4" t="n"/>
      <c r="I42" s="4" t="n"/>
      <c r="J42" s="4" t="n"/>
      <c r="K42" s="4" t="n"/>
      <c r="L42" s="4" t="n"/>
    </row>
    <row r="43">
      <c r="A43" s="3" t="inlineStr">
        <is>
          <t>2029-02-10</t>
        </is>
      </c>
      <c r="B43" s="4" t="inlineStr">
        <is>
          <t>Issue Resolution 1-010-013|2029-02-10|Taylor|Confirmed|Issue Resolution becomes easier to hand off when priority and flow are visible. Please preserve the decision trail by keeping 1-010-013 Taylor Confirmed in a short but traceable form.</t>
        </is>
      </c>
      <c r="C43" s="4" t="n"/>
      <c r="D43" s="4" t="n"/>
      <c r="E43" s="4" t="n"/>
      <c r="F43" s="4" t="n"/>
      <c r="G43" s="4" t="n"/>
      <c r="H43" s="4" t="n"/>
      <c r="I43" s="4" t="n"/>
      <c r="J43" s="4" t="n"/>
      <c r="K43" s="4" t="n"/>
      <c r="L43" s="4" t="n"/>
    </row>
    <row r="44">
      <c r="A44" s="3" t="inlineStr">
        <is>
          <t>2029-02-11</t>
        </is>
      </c>
      <c r="B44" s="4" t="inlineStr">
        <is>
          <t>Issue Resolution 1-011-114|2029-02-11|Smith|In Progress|Issue Resolution becomes easier to hand off when priority and flow are visible. Please preserve the decision trail by keeping 1-011-114 Smith In Progress in a short but traceable form.</t>
        </is>
      </c>
      <c r="C44" s="4" t="n"/>
      <c r="D44" s="4" t="n"/>
      <c r="E44" s="4" t="n"/>
      <c r="F44" s="4" t="n"/>
      <c r="G44" s="4" t="n"/>
      <c r="H44" s="4" t="n"/>
      <c r="I44" s="4" t="n"/>
      <c r="J44" s="4" t="n"/>
      <c r="K44" s="4" t="n"/>
      <c r="L44" s="4" t="n"/>
    </row>
    <row r="45">
      <c r="A45" s="3" t="inlineStr">
        <is>
          <t>2029-02-12</t>
        </is>
      </c>
      <c r="B45" s="4" t="inlineStr">
        <is>
          <t>Issue Resolution 1-012-215|2029-02-12|Johnson|Completed|Issue Resolution becomes easier to hand off when priority and flow are visible. Please preserve the decision trail by keeping 1-012-215 Johnson Completed in a short but traceable form.</t>
        </is>
      </c>
      <c r="C45" s="4" t="n"/>
      <c r="D45" s="4" t="n"/>
      <c r="E45" s="4" t="n"/>
      <c r="F45" s="4" t="n"/>
      <c r="G45" s="4" t="n"/>
      <c r="H45" s="4" t="n"/>
      <c r="I45" s="4" t="n"/>
      <c r="J45" s="4" t="n"/>
      <c r="K45" s="4" t="n"/>
      <c r="L45" s="4" t="n"/>
    </row>
    <row r="46">
      <c r="A46" s="3" t="inlineStr">
        <is>
          <t>2029-02-13</t>
        </is>
      </c>
      <c r="B46" s="4" t="inlineStr">
        <is>
          <t>Issue Resolution 1-013-316|2029-02-13|Williams|On Hold|Issue Resolution becomes easier to hand off when priority and flow are visible. Please preserve the decision trail by keeping 1-013-316 Williams On Hold in a short but traceable form.</t>
        </is>
      </c>
      <c r="C46" s="4" t="n"/>
      <c r="D46" s="4" t="n"/>
      <c r="E46" s="4" t="n"/>
      <c r="F46" s="4" t="n"/>
      <c r="G46" s="4" t="n"/>
      <c r="H46" s="4" t="n"/>
      <c r="I46" s="4" t="n"/>
      <c r="J46" s="4" t="n"/>
      <c r="K46" s="4" t="n"/>
      <c r="L46" s="4" t="n"/>
    </row>
    <row r="47">
      <c r="A47" s="3" t="inlineStr">
        <is>
          <t>2029-02-14</t>
        </is>
      </c>
      <c r="B47" s="4" t="inlineStr">
        <is>
          <t>Issue Resolution 1-014-417|2029-02-14|Brown|Needs Contact|Issue Resolution becomes easier to hand off when priority and flow are visible. Please preserve the decision trail by keeping 1-014-417 Brown Needs Contact in a short but traceable form.</t>
        </is>
      </c>
      <c r="C47" s="4" t="n"/>
      <c r="D47" s="4" t="n"/>
      <c r="E47" s="4" t="n"/>
      <c r="F47" s="4" t="n"/>
      <c r="G47" s="4" t="n"/>
      <c r="H47" s="4" t="n"/>
      <c r="I47" s="4" t="n"/>
      <c r="J47" s="4" t="n"/>
      <c r="K47" s="4" t="n"/>
      <c r="L47" s="4" t="n"/>
    </row>
    <row r="48">
      <c r="A48" s="3" t="inlineStr">
        <is>
          <t>2029-02-15</t>
        </is>
      </c>
      <c r="B48" s="4" t="inlineStr">
        <is>
          <t>Issue Resolution 1-015-518|2029-02-15|Jones|Returned|Issue Resolution becomes easier to hand off when priority and flow are visible. Please preserve the decision trail by keeping 1-015-518 Jones Returned in a short but traceable form.</t>
        </is>
      </c>
      <c r="C48" s="4" t="n"/>
      <c r="D48" s="4" t="n"/>
      <c r="E48" s="4" t="n"/>
      <c r="F48" s="4" t="n"/>
      <c r="G48" s="4" t="n"/>
      <c r="H48" s="4" t="n"/>
      <c r="I48" s="4" t="n"/>
      <c r="J48" s="4" t="n"/>
      <c r="K48" s="4" t="n"/>
      <c r="L48" s="4" t="n"/>
    </row>
    <row r="49">
      <c r="A49" s="3" t="inlineStr">
        <is>
          <t>2029-02-16</t>
        </is>
      </c>
      <c r="B49" s="4" t="inlineStr">
        <is>
          <t>Issue Resolution 1-016-619|2029-02-16|Miller|Adjusting|Issue Resolution becomes easier to hand off when priority and flow are visible. Please preserve the decision trail by keeping 1-016-619 Miller Adjusting in a short but traceable form.</t>
        </is>
      </c>
      <c r="C49" s="4" t="n"/>
      <c r="D49" s="4" t="n"/>
      <c r="E49" s="4" t="n"/>
      <c r="F49" s="4" t="n"/>
      <c r="G49" s="4" t="n"/>
      <c r="H49" s="4" t="n"/>
      <c r="I49" s="4" t="n"/>
      <c r="J49" s="4" t="n"/>
      <c r="K49" s="4" t="n"/>
      <c r="L49" s="4" t="n"/>
    </row>
    <row r="50">
      <c r="A50" s="3" t="inlineStr">
        <is>
          <t>2029-02-17</t>
        </is>
      </c>
      <c r="B50" s="4" t="inlineStr">
        <is>
          <t>Issue Resolution 1-017-720|2029-02-17|Davis|Pending|Issue Resolution becomes easier to hand off when priority and flow are visible. Please preserve the decision trail by keeping 1-017-720 Davis Pending in a short but traceable form.</t>
        </is>
      </c>
      <c r="C50" s="4" t="n"/>
      <c r="D50" s="4" t="n"/>
      <c r="E50" s="4" t="n"/>
      <c r="F50" s="4" t="n"/>
      <c r="G50" s="4" t="n"/>
      <c r="H50" s="4" t="n"/>
      <c r="I50" s="4" t="n"/>
      <c r="J50" s="4" t="n"/>
      <c r="K50" s="4" t="n"/>
      <c r="L50" s="4" t="n"/>
    </row>
    <row r="51">
      <c r="A51" s="3" t="inlineStr">
        <is>
          <t>2029-02-18</t>
        </is>
      </c>
      <c r="B51" s="4" t="inlineStr">
        <is>
          <t>Issue Resolution 1-018-821|2029-02-18|Garcia|Confirmed|Issue Resolution becomes easier to hand off when priority and flow are visible. Please preserve the decision trail by keeping 1-018-821 Garcia Confirmed in a short but traceable form.</t>
        </is>
      </c>
      <c r="C51" s="4" t="n"/>
      <c r="D51" s="4" t="n"/>
      <c r="E51" s="4" t="n"/>
      <c r="F51" s="4" t="n"/>
      <c r="G51" s="4" t="n"/>
      <c r="H51" s="4" t="n"/>
      <c r="I51" s="4" t="n"/>
      <c r="J51" s="4" t="n"/>
      <c r="K51" s="4" t="n"/>
      <c r="L51" s="4" t="n"/>
    </row>
    <row r="52">
      <c r="A52" s="3" t="inlineStr">
        <is>
          <t>2029-02-19</t>
        </is>
      </c>
      <c r="B52" s="4" t="inlineStr">
        <is>
          <t>Issue Resolution 1-019-922|2029-02-19|Wilson|In Progress|Issue Resolution becomes easier to hand off when priority and flow are visible. Please preserve the decision trail by keeping 1-019-922 Wilson In Progress in a short but traceable form.</t>
        </is>
      </c>
      <c r="C52" s="4" t="n"/>
      <c r="D52" s="4" t="n"/>
      <c r="E52" s="4" t="n"/>
      <c r="F52" s="4" t="n"/>
      <c r="G52" s="4" t="n"/>
      <c r="H52" s="4" t="n"/>
      <c r="I52" s="4" t="n"/>
      <c r="J52" s="4" t="n"/>
      <c r="K52" s="4" t="n"/>
      <c r="L52" s="4" t="n"/>
    </row>
    <row r="53">
      <c r="A53" s="3" t="inlineStr">
        <is>
          <t>2029-02-20</t>
        </is>
      </c>
      <c r="B53" s="4" t="inlineStr">
        <is>
          <t>Issue Resolution 1-020-026|2029-02-20|Taylor|Completed|Issue Resolution becomes easier to hand off when priority and flow are visible. Please preserve the decision trail by keeping 1-020-026 Taylor Completed in a short but traceable form.</t>
        </is>
      </c>
      <c r="C53" s="4" t="n"/>
      <c r="D53" s="4" t="n"/>
      <c r="E53" s="4" t="n"/>
      <c r="F53" s="4" t="n"/>
      <c r="G53" s="4" t="n"/>
      <c r="H53" s="4" t="n"/>
      <c r="I53" s="4" t="n"/>
      <c r="J53" s="4" t="n"/>
      <c r="K53" s="4" t="n"/>
      <c r="L53" s="4" t="n"/>
    </row>
    <row r="54">
      <c r="A54" s="3" t="inlineStr">
        <is>
          <t>2029-02-21</t>
        </is>
      </c>
      <c r="B54" s="4" t="inlineStr">
        <is>
          <t>Issue Resolution 1-021-127|2029-02-21|Smith|On Hold|Issue Resolution becomes easier to hand off when priority and flow are visible. Please preserve the decision trail by keeping 1-021-127 Smith On Hold in a short but traceable form.</t>
        </is>
      </c>
      <c r="C54" s="4" t="n"/>
      <c r="D54" s="4" t="n"/>
      <c r="E54" s="4" t="n"/>
      <c r="F54" s="4" t="n"/>
      <c r="G54" s="4" t="n"/>
      <c r="H54" s="4" t="n"/>
      <c r="I54" s="4" t="n"/>
      <c r="J54" s="4" t="n"/>
      <c r="K54" s="4" t="n"/>
      <c r="L54" s="4" t="n"/>
    </row>
    <row r="55">
      <c r="A55" s="3" t="inlineStr">
        <is>
          <t>2029-02-22</t>
        </is>
      </c>
      <c r="B55" s="4" t="inlineStr">
        <is>
          <t>Issue Resolution 1-022-228|2029-02-22|Johnson|Needs Contact|Issue Resolution becomes easier to hand off when priority and flow are visible. Please preserve the decision trail by keeping 1-022-228 Johnson Needs Contact in a short but traceable form.</t>
        </is>
      </c>
      <c r="C55" s="4" t="n"/>
      <c r="D55" s="4" t="n"/>
      <c r="E55" s="4" t="n"/>
      <c r="F55" s="4" t="n"/>
      <c r="G55" s="4" t="n"/>
      <c r="H55" s="4" t="n"/>
      <c r="I55" s="4" t="n"/>
      <c r="J55" s="4" t="n"/>
      <c r="K55" s="4" t="n"/>
      <c r="L55" s="4" t="n"/>
    </row>
    <row r="56">
      <c r="A56" s="3" t="inlineStr">
        <is>
          <t>2029-02-23</t>
        </is>
      </c>
      <c r="B56" s="4" t="inlineStr">
        <is>
          <t>Issue Resolution 1-023-329|2029-02-23|Williams|Returned|Issue Resolution becomes easier to hand off when priority and flow are visible. Please preserve the decision trail by keeping 1-023-329 Williams Returned in a short but traceable form.</t>
        </is>
      </c>
      <c r="C56" s="4" t="n"/>
      <c r="D56" s="4" t="n"/>
      <c r="E56" s="4" t="n"/>
      <c r="F56" s="4" t="n"/>
      <c r="G56" s="4" t="n"/>
      <c r="H56" s="4" t="n"/>
      <c r="I56" s="4" t="n"/>
      <c r="J56" s="4" t="n"/>
      <c r="K56" s="4" t="n"/>
      <c r="L56" s="4" t="n"/>
    </row>
    <row r="57">
      <c r="A57" s="3" t="inlineStr">
        <is>
          <t>2029-02-24</t>
        </is>
      </c>
      <c r="B57" s="4" t="inlineStr">
        <is>
          <t>Issue Resolution 1-024-430|2029-02-24|Brown|Adjusting|Issue Resolution becomes easier to hand off when priority and flow are visible. Please preserve the decision trail by keeping 1-024-430 Brown Adjusting in a short but traceable form.</t>
        </is>
      </c>
      <c r="C57" s="4" t="n"/>
      <c r="D57" s="4" t="n"/>
      <c r="E57" s="4" t="n"/>
      <c r="F57" s="4" t="n"/>
      <c r="G57" s="4" t="n"/>
      <c r="H57" s="4" t="n"/>
      <c r="I57" s="4" t="n"/>
      <c r="J57" s="4" t="n"/>
      <c r="K57" s="4" t="n"/>
      <c r="L57" s="4" t="n"/>
    </row>
    <row r="58">
      <c r="A58" s="3" t="inlineStr">
        <is>
          <t>2029-02-25</t>
        </is>
      </c>
      <c r="B58" s="4" t="inlineStr">
        <is>
          <t>Issue Resolution 1-025-531|2029-02-25|Jones|Pending|Issue Resolution becomes easier to hand off when priority and flow are visible. Please preserve the decision trail by keeping 1-025-531 Jones Pending in a short but traceable form.</t>
        </is>
      </c>
      <c r="C58" s="4" t="n"/>
      <c r="D58" s="4" t="n"/>
      <c r="E58" s="4" t="n"/>
      <c r="F58" s="4" t="n"/>
      <c r="G58" s="4" t="n"/>
      <c r="H58" s="4" t="n"/>
      <c r="I58" s="4" t="n"/>
      <c r="J58" s="4" t="n"/>
      <c r="K58" s="4" t="n"/>
      <c r="L58" s="4" t="n"/>
    </row>
    <row r="59">
      <c r="A59" s="3" t="inlineStr">
        <is>
          <t>2029-02-26</t>
        </is>
      </c>
      <c r="B59" s="4" t="inlineStr">
        <is>
          <t>Issue Resolution 1-026-632|2029-02-26|Miller|Confirmed|Issue Resolution becomes easier to hand off when priority and flow are visible. Please preserve the decision trail by keeping 1-026-632 Miller Confirmed in a short but traceable form.</t>
        </is>
      </c>
      <c r="C59" s="4" t="n"/>
      <c r="D59" s="4" t="n"/>
      <c r="E59" s="4" t="n"/>
      <c r="F59" s="4" t="n"/>
      <c r="G59" s="4" t="n"/>
      <c r="H59" s="4" t="n"/>
      <c r="I59" s="4" t="n"/>
      <c r="J59" s="4" t="n"/>
      <c r="K59" s="4" t="n"/>
      <c r="L59" s="4" t="n"/>
    </row>
    <row r="60">
      <c r="A60" s="3" t="inlineStr">
        <is>
          <t>2029-02-27</t>
        </is>
      </c>
      <c r="B60" s="4" t="inlineStr">
        <is>
          <t>Issue Resolution 1-027-733|2029-02-27|Davis|In Progress|Issue Resolution becomes easier to hand off when priority and flow are visible. Please preserve the decision trail by keeping 1-027-733 Davis In Progress in a short but traceable form.</t>
        </is>
      </c>
      <c r="C60" s="4" t="n"/>
      <c r="D60" s="4" t="n"/>
      <c r="E60" s="4" t="n"/>
      <c r="F60" s="4" t="n"/>
      <c r="G60" s="4" t="n"/>
      <c r="H60" s="4" t="n"/>
      <c r="I60" s="4" t="n"/>
      <c r="J60" s="4" t="n"/>
      <c r="K60" s="4" t="n"/>
      <c r="L60" s="4" t="n"/>
    </row>
    <row r="61">
      <c r="A61" s="3" t="inlineStr">
        <is>
          <t>2029-02-28</t>
        </is>
      </c>
      <c r="B61" s="4" t="inlineStr">
        <is>
          <t>Issue Resolution 1-028-834|2029-02-28|Garcia|Completed|Issue Resolution becomes easier to hand off when priority and flow are visible. Please preserve the decision trail by keeping 1-028-834 Garcia Completed in a short but traceable form.</t>
        </is>
      </c>
      <c r="C61" s="4" t="n"/>
      <c r="D61" s="4" t="n"/>
      <c r="E61" s="4" t="n"/>
      <c r="F61" s="4" t="n"/>
      <c r="G61" s="4" t="n"/>
      <c r="H61" s="4" t="n"/>
      <c r="I61" s="4" t="n"/>
      <c r="J61" s="4" t="n"/>
      <c r="K61" s="4" t="n"/>
      <c r="L61" s="4" t="n"/>
    </row>
    <row r="62">
      <c r="A62" s="3" t="inlineStr">
        <is>
          <t>2029-03-01</t>
        </is>
      </c>
      <c r="B62" s="4" t="inlineStr">
        <is>
          <t>Issue Resolution 1-029-935|2029-03-01|Wilson|On Hold|Issue Resolution becomes easier to hand off when priority and flow are visible. Please preserve the decision trail by keeping 1-029-935 Wilson On Hold in a short but traceable form.</t>
        </is>
      </c>
      <c r="C62" s="4" t="n"/>
      <c r="D62" s="4" t="n"/>
      <c r="E62" s="4" t="n"/>
      <c r="F62" s="4" t="n"/>
      <c r="G62" s="4" t="n"/>
      <c r="H62" s="4" t="n"/>
      <c r="I62" s="4" t="n"/>
      <c r="J62" s="4" t="n"/>
      <c r="K62" s="4" t="n"/>
      <c r="L62" s="4" t="n"/>
    </row>
    <row r="63">
      <c r="A63" s="3" t="inlineStr">
        <is>
          <t>2029-03-02</t>
        </is>
      </c>
      <c r="B63" s="4" t="inlineStr">
        <is>
          <t>Issue Resolution 1-030-039|2029-03-02|Taylor|Needs Contact|Issue Resolution becomes easier to hand off when priority and flow are visible. Please preserve the decision trail by keeping 1-030-039 Taylor Needs Contact in a short but traceable form.</t>
        </is>
      </c>
      <c r="C63" s="4" t="n"/>
      <c r="D63" s="4" t="n"/>
      <c r="E63" s="4" t="n"/>
      <c r="F63" s="4" t="n"/>
      <c r="G63" s="4" t="n"/>
      <c r="H63" s="4" t="n"/>
      <c r="I63" s="4" t="n"/>
      <c r="J63" s="4" t="n"/>
      <c r="K63" s="4" t="n"/>
      <c r="L63" s="4" t="n"/>
    </row>
    <row r="64">
      <c r="A64" s="3" t="inlineStr">
        <is>
          <t>2029-03-03</t>
        </is>
      </c>
      <c r="B64" s="4" t="inlineStr">
        <is>
          <t>Issue Resolution 1-031-140|2029-03-03|Smith|Returned|Issue Resolution becomes easier to hand off when priority and flow are visible. Please preserve the decision trail by keeping 1-031-140 Smith Returned in a short but traceable form.</t>
        </is>
      </c>
      <c r="C64" s="4" t="n"/>
      <c r="D64" s="4" t="n"/>
      <c r="E64" s="4" t="n"/>
      <c r="F64" s="4" t="n"/>
      <c r="G64" s="4" t="n"/>
      <c r="H64" s="4" t="n"/>
      <c r="I64" s="4" t="n"/>
      <c r="J64" s="4" t="n"/>
      <c r="K64" s="4" t="n"/>
      <c r="L64" s="4" t="n"/>
    </row>
    <row r="65">
      <c r="A65" s="3" t="inlineStr">
        <is>
          <t>2029-03-04</t>
        </is>
      </c>
      <c r="B65" s="4" t="inlineStr">
        <is>
          <t>Issue Resolution 1-032-241|2029-03-04|Johnson|Adjusting|Issue Resolution becomes easier to hand off when priority and flow are visible. Please preserve the decision trail by keeping 1-032-241 Johnson Adjusting in a short but traceable form.</t>
        </is>
      </c>
      <c r="C65" s="4" t="n"/>
      <c r="D65" s="4" t="n"/>
      <c r="E65" s="4" t="n"/>
      <c r="F65" s="4" t="n"/>
      <c r="G65" s="4" t="n"/>
      <c r="H65" s="4" t="n"/>
      <c r="I65" s="4" t="n"/>
      <c r="J65" s="4" t="n"/>
      <c r="K65" s="4" t="n"/>
      <c r="L65" s="4" t="n"/>
    </row>
    <row r="66">
      <c r="A66" s="3" t="inlineStr">
        <is>
          <t>2029-03-05</t>
        </is>
      </c>
      <c r="B66" s="4" t="inlineStr">
        <is>
          <t>Issue Resolution 1-033-342|2029-03-05|Williams|Pending|Issue Resolution becomes easier to hand off when priority and flow are visible. Please preserve the decision trail by keeping 1-033-342 Williams Pending in a short but traceable form.</t>
        </is>
      </c>
      <c r="C66" s="4" t="n"/>
      <c r="D66" s="4" t="n"/>
      <c r="E66" s="4" t="n"/>
      <c r="F66" s="4" t="n"/>
      <c r="G66" s="4" t="n"/>
      <c r="H66" s="4" t="n"/>
      <c r="I66" s="4" t="n"/>
      <c r="J66" s="4" t="n"/>
      <c r="K66" s="4" t="n"/>
      <c r="L66" s="4" t="n"/>
    </row>
    <row r="67">
      <c r="A67" s="3" t="inlineStr">
        <is>
          <t>2029-03-06</t>
        </is>
      </c>
      <c r="B67" s="4" t="inlineStr">
        <is>
          <t>Issue Resolution 1-034-443|2029-03-06|Brown|Confirmed|Issue Resolution becomes easier to hand off when priority and flow are visible. Please preserve the decision trail by keeping 1-034-443 Brown Confirmed in a short but traceable form.</t>
        </is>
      </c>
      <c r="C67" s="4" t="n"/>
      <c r="D67" s="4" t="n"/>
      <c r="E67" s="4" t="n"/>
      <c r="F67" s="4" t="n"/>
      <c r="G67" s="4" t="n"/>
      <c r="H67" s="4" t="n"/>
      <c r="I67" s="4" t="n"/>
      <c r="J67" s="4" t="n"/>
      <c r="K67" s="4" t="n"/>
      <c r="L67" s="4" t="n"/>
    </row>
    <row r="68">
      <c r="A68" s="3" t="inlineStr">
        <is>
          <t>2029-03-07</t>
        </is>
      </c>
      <c r="B68" s="4" t="inlineStr">
        <is>
          <t>Issue Resolution 1-035-544|2029-03-07|Jones|In Progress|Issue Resolution becomes easier to hand off when priority and flow are visible. Please preserve the decision trail by keeping 1-035-544 Jones In Progress in a short but traceable form.</t>
        </is>
      </c>
      <c r="C68" s="4" t="n"/>
      <c r="D68" s="4" t="n"/>
      <c r="E68" s="4" t="n"/>
      <c r="F68" s="4" t="n"/>
      <c r="G68" s="4" t="n"/>
      <c r="H68" s="4" t="n"/>
      <c r="I68" s="4" t="n"/>
      <c r="J68" s="4" t="n"/>
      <c r="K68" s="4" t="n"/>
      <c r="L68" s="4" t="n"/>
    </row>
    <row r="69">
      <c r="A69" s="3" t="inlineStr">
        <is>
          <t>2029-03-08</t>
        </is>
      </c>
      <c r="B69" s="4" t="inlineStr">
        <is>
          <t>Issue Resolution 1-036-645|2029-03-08|Miller|Completed|Issue Resolution becomes easier to hand off when priority and flow are visible. Please preserve the decision trail by keeping 1-036-645 Miller Completed in a short but traceable form.</t>
        </is>
      </c>
      <c r="C69" s="4" t="n"/>
      <c r="D69" s="4" t="n"/>
      <c r="E69" s="4" t="n"/>
      <c r="F69" s="4" t="n"/>
      <c r="G69" s="4" t="n"/>
      <c r="H69" s="4" t="n"/>
      <c r="I69" s="4" t="n"/>
      <c r="J69" s="4" t="n"/>
      <c r="K69" s="4" t="n"/>
      <c r="L69" s="4" t="n"/>
    </row>
    <row r="70">
      <c r="A70" s="3" t="inlineStr">
        <is>
          <t>2029-03-09</t>
        </is>
      </c>
      <c r="B70" s="4" t="inlineStr">
        <is>
          <t>Issue Resolution 1-037-746|2029-03-09|Davis|On Hold|Issue Resolution becomes easier to hand off when priority and flow are visible. Please preserve the decision trail by keeping 1-037-746 Davis On Hold in a short but traceable form.</t>
        </is>
      </c>
      <c r="C70" s="4" t="n"/>
      <c r="D70" s="4" t="n"/>
      <c r="E70" s="4" t="n"/>
      <c r="F70" s="4" t="n"/>
      <c r="G70" s="4" t="n"/>
      <c r="H70" s="4" t="n"/>
      <c r="I70" s="4" t="n"/>
      <c r="J70" s="4" t="n"/>
      <c r="K70" s="4" t="n"/>
      <c r="L70" s="4" t="n"/>
    </row>
    <row r="71">
      <c r="A71" s="3" t="inlineStr">
        <is>
          <t>2029-03-10</t>
        </is>
      </c>
      <c r="B71" s="4" t="inlineStr">
        <is>
          <t>Issue Resolution 1-038-847|2029-03-10|Garcia|Needs Contact|Issue Resolution becomes easier to hand off when priority and flow are visible. Please preserve the decision trail by keeping 1-038-847 Garcia Needs Contact in a short but traceable form.</t>
        </is>
      </c>
      <c r="C71" s="4" t="n"/>
      <c r="D71" s="4" t="n"/>
      <c r="E71" s="4" t="n"/>
      <c r="F71" s="4" t="n"/>
      <c r="G71" s="4" t="n"/>
      <c r="H71" s="4" t="n"/>
      <c r="I71" s="4" t="n"/>
      <c r="J71" s="4" t="n"/>
      <c r="K71" s="4" t="n"/>
      <c r="L71" s="4" t="n"/>
    </row>
    <row r="72">
      <c r="A72" s="3" t="inlineStr">
        <is>
          <t>2029-03-11</t>
        </is>
      </c>
      <c r="B72" s="4" t="inlineStr">
        <is>
          <t>Issue Resolution 1-039-948|2029-03-11|Wilson|Returned|Issue Resolution becomes easier to hand off when priority and flow are visible. Please preserve the decision trail by keeping 1-039-948 Wilson Returned in a short but traceable form.</t>
        </is>
      </c>
      <c r="C72" s="4" t="n"/>
      <c r="D72" s="4" t="n"/>
      <c r="E72" s="4" t="n"/>
      <c r="F72" s="4" t="n"/>
      <c r="G72" s="4" t="n"/>
      <c r="H72" s="4" t="n"/>
      <c r="I72" s="4" t="n"/>
      <c r="J72" s="4" t="n"/>
      <c r="K72" s="4" t="n"/>
      <c r="L72" s="4" t="n"/>
    </row>
    <row r="73">
      <c r="A73" s="3" t="inlineStr">
        <is>
          <t>2029-03-12</t>
        </is>
      </c>
      <c r="B73" s="4" t="inlineStr">
        <is>
          <t>Issue Resolution 1-040-052|2029-03-12|Taylor|Adjusting|Issue Resolution becomes easier to hand off when priority and flow are visible. Please preserve the decision trail by keeping 1-040-052 Taylor Adjusting in a short but traceable form.</t>
        </is>
      </c>
      <c r="C73" s="4" t="n"/>
      <c r="D73" s="4" t="n"/>
      <c r="E73" s="4" t="n"/>
      <c r="F73" s="4" t="n"/>
      <c r="G73" s="4" t="n"/>
      <c r="H73" s="4" t="n"/>
      <c r="I73" s="4" t="n"/>
      <c r="J73" s="4" t="n"/>
      <c r="K73" s="4" t="n"/>
      <c r="L73" s="4" t="n"/>
    </row>
    <row r="74">
      <c r="A74" s="3" t="inlineStr">
        <is>
          <t>2029-03-13</t>
        </is>
      </c>
      <c r="B74" s="4" t="inlineStr">
        <is>
          <t>Issue Resolution 1-041-153|2029-03-13|Smith|Pending|Issue Resolution becomes easier to hand off when priority and flow are visible. Please preserve the decision trail by keeping 1-041-153 Smith Pending in a short but traceable form.</t>
        </is>
      </c>
      <c r="C74" s="4" t="n"/>
      <c r="D74" s="4" t="n"/>
      <c r="E74" s="4" t="n"/>
      <c r="F74" s="4" t="n"/>
      <c r="G74" s="4" t="n"/>
      <c r="H74" s="4" t="n"/>
      <c r="I74" s="4" t="n"/>
      <c r="J74" s="4" t="n"/>
      <c r="K74" s="4" t="n"/>
      <c r="L74" s="4" t="n"/>
    </row>
    <row r="75">
      <c r="A75" s="3" t="inlineStr">
        <is>
          <t>2029-03-14</t>
        </is>
      </c>
      <c r="B75" s="4" t="inlineStr">
        <is>
          <t>Issue Resolution 1-042-254|2029-03-14|Johnson|Confirmed|Issue Resolution becomes easier to hand off when priority and flow are visible. Please preserve the decision trail by keeping 1-042-254 Johnson Confirmed in a short but traceable form.</t>
        </is>
      </c>
      <c r="C75" s="4" t="n"/>
      <c r="D75" s="4" t="n"/>
      <c r="E75" s="4" t="n"/>
      <c r="F75" s="4" t="n"/>
      <c r="G75" s="4" t="n"/>
      <c r="H75" s="4" t="n"/>
      <c r="I75" s="4" t="n"/>
      <c r="J75" s="4" t="n"/>
      <c r="K75" s="4" t="n"/>
      <c r="L75" s="4" t="n"/>
    </row>
    <row r="76">
      <c r="A76" s="3" t="inlineStr">
        <is>
          <t>2029-03-15</t>
        </is>
      </c>
      <c r="B76" s="4" t="inlineStr">
        <is>
          <t>Issue Resolution 1-043-355|2029-03-15|Williams|In Progress|Issue Resolution becomes easier to hand off when priority and flow are visible. Please preserve the decision trail by keeping 1-043-355 Williams In Progress in a short but traceable form.</t>
        </is>
      </c>
      <c r="C76" s="4" t="n"/>
      <c r="D76" s="4" t="n"/>
      <c r="E76" s="4" t="n"/>
      <c r="F76" s="4" t="n"/>
      <c r="G76" s="4" t="n"/>
      <c r="H76" s="4" t="n"/>
      <c r="I76" s="4" t="n"/>
      <c r="J76" s="4" t="n"/>
      <c r="K76" s="4" t="n"/>
      <c r="L76" s="4" t="n"/>
    </row>
    <row r="77">
      <c r="A77" s="3" t="inlineStr">
        <is>
          <t>2029-03-16</t>
        </is>
      </c>
      <c r="B77" s="4" t="inlineStr">
        <is>
          <t>Issue Resolution 1-044-456|2029-03-16|Brown|Completed|Issue Resolution becomes easier to hand off when priority and flow are visible. Please preserve the decision trail by keeping 1-044-456 Brown Completed in a short but traceable form.</t>
        </is>
      </c>
      <c r="C77" s="4" t="n"/>
      <c r="D77" s="4" t="n"/>
      <c r="E77" s="4" t="n"/>
      <c r="F77" s="4" t="n"/>
      <c r="G77" s="4" t="n"/>
      <c r="H77" s="4" t="n"/>
      <c r="I77" s="4" t="n"/>
      <c r="J77" s="4" t="n"/>
      <c r="K77" s="4" t="n"/>
      <c r="L77" s="4" t="n"/>
    </row>
    <row r="78">
      <c r="A78" s="3" t="inlineStr">
        <is>
          <t>2029-03-17</t>
        </is>
      </c>
      <c r="B78" s="4" t="inlineStr">
        <is>
          <t>Issue Resolution 1-045-557|2029-03-17|Jones|On Hold|Issue Resolution becomes easier to hand off when priority and flow are visible. Please preserve the decision trail by keeping 1-045-557 Jones On Hold in a short but traceable form.</t>
        </is>
      </c>
      <c r="C78" s="4" t="n"/>
      <c r="D78" s="4" t="n"/>
      <c r="E78" s="4" t="n"/>
      <c r="F78" s="4" t="n"/>
      <c r="G78" s="4" t="n"/>
      <c r="H78" s="4" t="n"/>
      <c r="I78" s="4" t="n"/>
      <c r="J78" s="4" t="n"/>
      <c r="K78" s="4" t="n"/>
      <c r="L78" s="4" t="n"/>
    </row>
    <row r="79">
      <c r="A79" s="3" t="inlineStr">
        <is>
          <t>2029-03-18</t>
        </is>
      </c>
      <c r="B79" s="4" t="inlineStr">
        <is>
          <t>Issue Resolution 1-046-658|2029-03-18|Miller|Needs Contact|Issue Resolution becomes easier to hand off when priority and flow are visible. Please preserve the decision trail by keeping 1-046-658 Miller Needs Contact in a short but traceable form.</t>
        </is>
      </c>
      <c r="C79" s="4" t="n"/>
      <c r="D79" s="4" t="n"/>
      <c r="E79" s="4" t="n"/>
      <c r="F79" s="4" t="n"/>
      <c r="G79" s="4" t="n"/>
      <c r="H79" s="4" t="n"/>
      <c r="I79" s="4" t="n"/>
      <c r="J79" s="4" t="n"/>
      <c r="K79" s="4" t="n"/>
      <c r="L79" s="4" t="n"/>
    </row>
    <row r="80">
      <c r="A80" s="3" t="inlineStr">
        <is>
          <t>2029-03-19</t>
        </is>
      </c>
      <c r="B80" s="4" t="inlineStr">
        <is>
          <t>Issue Resolution 1-047-759|2029-03-19|Davis|Returned|Issue Resolution becomes easier to hand off when priority and flow are visible. Please preserve the decision trail by keeping 1-047-759 Davis Returned in a short but traceable form.</t>
        </is>
      </c>
      <c r="C80" s="4" t="n"/>
      <c r="D80" s="4" t="n"/>
      <c r="E80" s="4" t="n"/>
      <c r="F80" s="4" t="n"/>
      <c r="G80" s="4" t="n"/>
      <c r="H80" s="4" t="n"/>
      <c r="I80" s="4" t="n"/>
      <c r="J80" s="4" t="n"/>
      <c r="K80" s="4" t="n"/>
      <c r="L80" s="4" t="n"/>
    </row>
    <row r="81">
      <c r="A81" s="3" t="inlineStr">
        <is>
          <t>2029-03-20</t>
        </is>
      </c>
      <c r="B81" s="4" t="inlineStr">
        <is>
          <t>Issue Resolution 1-048-860|2029-03-20|Garcia|Adjusting|Issue Resolution becomes easier to hand off when priority and flow are visible. Please preserve the decision trail by keeping 1-048-860 Garcia Adjusting in a short but traceable form.</t>
        </is>
      </c>
      <c r="C81" s="4" t="n"/>
      <c r="D81" s="4" t="n"/>
      <c r="E81" s="4" t="n"/>
      <c r="F81" s="4" t="n"/>
      <c r="G81" s="4" t="n"/>
      <c r="H81" s="4" t="n"/>
      <c r="I81" s="4" t="n"/>
      <c r="J81" s="4" t="n"/>
      <c r="K81" s="4" t="n"/>
      <c r="L81" s="4" t="n"/>
    </row>
    <row r="82">
      <c r="A82" s="3" t="inlineStr">
        <is>
          <t>2029-03-21</t>
        </is>
      </c>
      <c r="B82" s="4" t="inlineStr">
        <is>
          <t>Issue Resolution 1-049-961|2029-03-21|Wilson|Pending|Issue Resolution becomes easier to hand off when priority and flow are visible. Please preserve the decision trail by keeping 1-049-961 Wilson Pending in a short but traceable form.</t>
        </is>
      </c>
      <c r="C82" s="4" t="n"/>
      <c r="D82" s="4" t="n"/>
      <c r="E82" s="4" t="n"/>
      <c r="F82" s="4" t="n"/>
      <c r="G82" s="4" t="n"/>
      <c r="H82" s="4" t="n"/>
      <c r="I82" s="4" t="n"/>
      <c r="J82" s="4" t="n"/>
      <c r="K82" s="4" t="n"/>
      <c r="L82" s="4" t="n"/>
    </row>
    <row r="83">
      <c r="A83" s="3" t="inlineStr">
        <is>
          <t>2029-03-22</t>
        </is>
      </c>
      <c r="B83" s="4" t="inlineStr">
        <is>
          <t>Issue Resolution 1-050-065|2029-03-22|Taylor|Confirmed|Issue Resolution becomes easier to hand off when priority and flow are visible. Please preserve the decision trail by keeping 1-050-065 Taylor Confirmed in a short but traceable form.</t>
        </is>
      </c>
      <c r="C83" s="4" t="n"/>
      <c r="D83" s="4" t="n"/>
      <c r="E83" s="4" t="n"/>
      <c r="F83" s="4" t="n"/>
      <c r="G83" s="4" t="n"/>
      <c r="H83" s="4" t="n"/>
      <c r="I83" s="4" t="n"/>
      <c r="J83" s="4" t="n"/>
      <c r="K83" s="4" t="n"/>
      <c r="L83" s="4" t="n"/>
    </row>
    <row r="84">
      <c r="A84" s="3" t="inlineStr">
        <is>
          <t>2029-03-23</t>
        </is>
      </c>
      <c r="B84" s="4" t="inlineStr">
        <is>
          <t>Issue Resolution 1-051-166|2029-03-23|Smith|In Progress|Issue Resolution becomes easier to hand off when priority and flow are visible. Please preserve the decision trail by keeping 1-051-166 Smith In Progress in a short but traceable form.</t>
        </is>
      </c>
      <c r="C84" s="4" t="n"/>
      <c r="D84" s="4" t="n"/>
      <c r="E84" s="4" t="n"/>
      <c r="F84" s="4" t="n"/>
      <c r="G84" s="4" t="n"/>
      <c r="H84" s="4" t="n"/>
      <c r="I84" s="4" t="n"/>
      <c r="J84" s="4" t="n"/>
      <c r="K84" s="4" t="n"/>
      <c r="L84" s="4" t="n"/>
    </row>
    <row r="85">
      <c r="A85" s="3" t="inlineStr">
        <is>
          <t>2029-03-24</t>
        </is>
      </c>
      <c r="B85" s="4" t="inlineStr">
        <is>
          <t>Issue Resolution 1-052-267|2029-03-24|Johnson|Completed|Issue Resolution becomes easier to hand off when priority and flow are visible. Please preserve the decision trail by keeping 1-052-267 Johnson Completed in a short but traceable form.</t>
        </is>
      </c>
      <c r="C85" s="4" t="n"/>
      <c r="D85" s="4" t="n"/>
      <c r="E85" s="4" t="n"/>
      <c r="F85" s="4" t="n"/>
      <c r="G85" s="4" t="n"/>
      <c r="H85" s="4" t="n"/>
      <c r="I85" s="4" t="n"/>
      <c r="J85" s="4" t="n"/>
      <c r="K85" s="4" t="n"/>
      <c r="L85" s="4" t="n"/>
    </row>
    <row r="86">
      <c r="A86" s="3" t="inlineStr">
        <is>
          <t>2029-03-25</t>
        </is>
      </c>
      <c r="B86" s="4" t="inlineStr">
        <is>
          <t>Issue Resolution 1-053-368|2029-03-25|Williams|On Hold|Issue Resolution becomes easier to hand off when priority and flow are visible. Please preserve the decision trail by keeping 1-053-368 Williams On Hold in a short but traceable form.</t>
        </is>
      </c>
      <c r="C86" s="4" t="n"/>
      <c r="D86" s="4" t="n"/>
      <c r="E86" s="4" t="n"/>
      <c r="F86" s="4" t="n"/>
      <c r="G86" s="4" t="n"/>
      <c r="H86" s="4" t="n"/>
      <c r="I86" s="4" t="n"/>
      <c r="J86" s="4" t="n"/>
      <c r="K86" s="4" t="n"/>
      <c r="L86" s="4" t="n"/>
    </row>
    <row r="87">
      <c r="A87" s="3" t="inlineStr">
        <is>
          <t>2029-03-26</t>
        </is>
      </c>
      <c r="B87" s="4" t="inlineStr">
        <is>
          <t>Issue Resolution 1-054-469|2029-03-26|Brown|Needs Contact|Issue Resolution becomes easier to hand off when priority and flow are visible. Please preserve the decision trail by keeping 1-054-469 Brown Needs Contact in a short but traceable form.</t>
        </is>
      </c>
      <c r="C87" s="4" t="n"/>
      <c r="D87" s="4" t="n"/>
      <c r="E87" s="4" t="n"/>
      <c r="F87" s="4" t="n"/>
      <c r="G87" s="4" t="n"/>
      <c r="H87" s="4" t="n"/>
      <c r="I87" s="4" t="n"/>
      <c r="J87" s="4" t="n"/>
      <c r="K87" s="4" t="n"/>
      <c r="L87" s="4" t="n"/>
    </row>
    <row r="88">
      <c r="A88" s="3" t="inlineStr">
        <is>
          <t>2029-03-27</t>
        </is>
      </c>
      <c r="B88" s="4" t="inlineStr">
        <is>
          <t>Issue Resolution 1-055-570|2029-03-27|Jones|Returned|Issue Resolution becomes easier to hand off when priority and flow are visible. Please preserve the decision trail by keeping 1-055-570 Jones Returned in a short but traceable form.</t>
        </is>
      </c>
      <c r="C88" s="4" t="n"/>
      <c r="D88" s="4" t="n"/>
      <c r="E88" s="4" t="n"/>
      <c r="F88" s="4" t="n"/>
      <c r="G88" s="4" t="n"/>
      <c r="H88" s="4" t="n"/>
      <c r="I88" s="4" t="n"/>
      <c r="J88" s="4" t="n"/>
      <c r="K88" s="4" t="n"/>
      <c r="L88" s="4" t="n"/>
    </row>
    <row r="89">
      <c r="A89" s="3" t="inlineStr">
        <is>
          <t>2029-03-28</t>
        </is>
      </c>
      <c r="B89" s="4" t="inlineStr">
        <is>
          <t>Issue Resolution 1-056-671|2029-03-28|Miller|Adjusting|Issue Resolution becomes easier to hand off when priority and flow are visible. Please preserve the decision trail by keeping 1-056-671 Miller Adjusting in a short but traceable form.</t>
        </is>
      </c>
      <c r="C89" s="4" t="n"/>
      <c r="D89" s="4" t="n"/>
      <c r="E89" s="4" t="n"/>
      <c r="F89" s="4" t="n"/>
      <c r="G89" s="4" t="n"/>
      <c r="H89" s="4" t="n"/>
      <c r="I89" s="4" t="n"/>
      <c r="J89" s="4" t="n"/>
      <c r="K89" s="4" t="n"/>
      <c r="L89" s="4" t="n"/>
    </row>
    <row r="90">
      <c r="A90" s="3" t="inlineStr">
        <is>
          <t>2029-03-29</t>
        </is>
      </c>
      <c r="B90" s="4" t="inlineStr">
        <is>
          <t>Issue Resolution 1-057-772|2029-03-29|Davis|Pending|Issue Resolution becomes easier to hand off when priority and flow are visible. Please preserve the decision trail by keeping 1-057-772 Davis Pending in a short but traceable form.</t>
        </is>
      </c>
      <c r="C90" s="4" t="n"/>
      <c r="D90" s="4" t="n"/>
      <c r="E90" s="4" t="n"/>
      <c r="F90" s="4" t="n"/>
      <c r="G90" s="4" t="n"/>
      <c r="H90" s="4" t="n"/>
      <c r="I90" s="4" t="n"/>
      <c r="J90" s="4" t="n"/>
      <c r="K90" s="4" t="n"/>
      <c r="L90" s="4" t="n"/>
    </row>
    <row r="91">
      <c r="A91" s="3" t="inlineStr">
        <is>
          <t>2029-03-30</t>
        </is>
      </c>
      <c r="B91" s="4" t="inlineStr">
        <is>
          <t>Issue Resolution 1-058-873|2029-03-30|Garcia|Confirmed|Issue Resolution becomes easier to hand off when priority and flow are visible. Please preserve the decision trail by keeping 1-058-873 Garcia Confirmed in a short but traceable form.</t>
        </is>
      </c>
      <c r="C91" s="4" t="n"/>
      <c r="D91" s="4" t="n"/>
      <c r="E91" s="4" t="n"/>
      <c r="F91" s="4" t="n"/>
      <c r="G91" s="4" t="n"/>
      <c r="H91" s="4" t="n"/>
      <c r="I91" s="4" t="n"/>
      <c r="J91" s="4" t="n"/>
      <c r="K91" s="4" t="n"/>
      <c r="L91" s="4" t="n"/>
    </row>
    <row r="92">
      <c r="A92" s="3" t="inlineStr">
        <is>
          <t>2029-03-31</t>
        </is>
      </c>
      <c r="B92" s="4" t="inlineStr">
        <is>
          <t>Issue Resolution 1-059-974|2029-03-31|Wilson|In Progress|Issue Resolution becomes easier to hand off when priority and flow are visible. Please preserve the decision trail by keeping 1-059-974 Wilson In Progress in a short but traceable form.</t>
        </is>
      </c>
      <c r="C92" s="4" t="n"/>
      <c r="D92" s="4" t="n"/>
      <c r="E92" s="4" t="n"/>
      <c r="F92" s="4" t="n"/>
      <c r="G92" s="4" t="n"/>
      <c r="H92" s="4" t="n"/>
      <c r="I92" s="4" t="n"/>
      <c r="J92" s="4" t="n"/>
      <c r="K92" s="4" t="n"/>
      <c r="L92" s="4" t="n"/>
    </row>
    <row r="93">
      <c r="A93" s="3" t="inlineStr">
        <is>
          <t>2029-04-01</t>
        </is>
      </c>
      <c r="B93" s="4" t="inlineStr">
        <is>
          <t>Issue Resolution 1-060-078|2029-04-01|Taylor|Completed|Issue Resolution becomes easier to hand off when priority and flow are visible. Please preserve the decision trail by keeping 1-060-078 Taylor Completed in a short but traceable form.</t>
        </is>
      </c>
      <c r="C93" s="4" t="n"/>
      <c r="D93" s="4" t="n"/>
      <c r="E93" s="4" t="n"/>
      <c r="F93" s="4" t="n"/>
      <c r="G93" s="4" t="n"/>
      <c r="H93" s="4" t="n"/>
      <c r="I93" s="4" t="n"/>
      <c r="J93" s="4" t="n"/>
      <c r="K93" s="4" t="n"/>
      <c r="L93" s="4" t="n"/>
    </row>
    <row r="94">
      <c r="A94" s="3" t="inlineStr">
        <is>
          <t>2029-04-02</t>
        </is>
      </c>
      <c r="B94" s="4" t="inlineStr">
        <is>
          <t>Issue Resolution 1-061-179|2029-04-02|Smith|On Hold|Issue Resolution becomes easier to hand off when priority and flow are visible. Please preserve the decision trail by keeping 1-061-179 Smith On Hold in a short but traceable form.</t>
        </is>
      </c>
      <c r="C94" s="4" t="n"/>
      <c r="D94" s="4" t="n"/>
      <c r="E94" s="4" t="n"/>
      <c r="F94" s="4" t="n"/>
      <c r="G94" s="4" t="n"/>
      <c r="H94" s="4" t="n"/>
      <c r="I94" s="4" t="n"/>
      <c r="J94" s="4" t="n"/>
      <c r="K94" s="4" t="n"/>
      <c r="L94" s="4" t="n"/>
    </row>
    <row r="95">
      <c r="A95" s="3" t="inlineStr">
        <is>
          <t>2029-04-03</t>
        </is>
      </c>
      <c r="B95" s="4" t="inlineStr">
        <is>
          <t>Issue Resolution 1-062-280|2029-04-03|Johnson|Needs Contact|Issue Resolution becomes easier to hand off when priority and flow are visible. Please preserve the decision trail by keeping 1-062-280 Johnson Needs Contact in a short but traceable form.</t>
        </is>
      </c>
      <c r="C95" s="4" t="n"/>
      <c r="D95" s="4" t="n"/>
      <c r="E95" s="4" t="n"/>
      <c r="F95" s="4" t="n"/>
      <c r="G95" s="4" t="n"/>
      <c r="H95" s="4" t="n"/>
      <c r="I95" s="4" t="n"/>
      <c r="J95" s="4" t="n"/>
      <c r="K95" s="4" t="n"/>
      <c r="L95" s="4" t="n"/>
    </row>
    <row r="96">
      <c r="A96" s="3" t="inlineStr">
        <is>
          <t>2029-04-04</t>
        </is>
      </c>
      <c r="B96" s="4" t="inlineStr">
        <is>
          <t>Issue Resolution 1-063-381|2029-04-04|Williams|Returned|Issue Resolution becomes easier to hand off when priority and flow are visible. Please preserve the decision trail by keeping 1-063-381 Williams Returned in a short but traceable form.</t>
        </is>
      </c>
      <c r="C96" s="4" t="n"/>
      <c r="D96" s="4" t="n"/>
      <c r="E96" s="4" t="n"/>
      <c r="F96" s="4" t="n"/>
      <c r="G96" s="4" t="n"/>
      <c r="H96" s="4" t="n"/>
      <c r="I96" s="4" t="n"/>
      <c r="J96" s="4" t="n"/>
      <c r="K96" s="4" t="n"/>
      <c r="L96" s="4" t="n"/>
    </row>
    <row r="97">
      <c r="A97" s="3" t="inlineStr">
        <is>
          <t>2029-04-05</t>
        </is>
      </c>
      <c r="B97" s="4" t="inlineStr">
        <is>
          <t>Issue Resolution 1-064-482|2029-04-05|Brown|Adjusting|Issue Resolution becomes easier to hand off when priority and flow are visible. Please preserve the decision trail by keeping 1-064-482 Brown Adjusting in a short but traceable form.</t>
        </is>
      </c>
      <c r="C97" s="4" t="n"/>
      <c r="D97" s="4" t="n"/>
      <c r="E97" s="4" t="n"/>
      <c r="F97" s="4" t="n"/>
      <c r="G97" s="4" t="n"/>
      <c r="H97" s="4" t="n"/>
      <c r="I97" s="4" t="n"/>
      <c r="J97" s="4" t="n"/>
      <c r="K97" s="4" t="n"/>
      <c r="L97" s="4" t="n"/>
    </row>
    <row r="98">
      <c r="A98" s="3" t="inlineStr">
        <is>
          <t>2029-04-06</t>
        </is>
      </c>
      <c r="B98" s="4" t="inlineStr">
        <is>
          <t>Issue Resolution 1-065-583|2029-04-06|Jones|Pending|Issue Resolution becomes easier to hand off when priority and flow are visible. Please preserve the decision trail by keeping 1-065-583 Jones Pending in a short but traceable form.</t>
        </is>
      </c>
      <c r="C98" s="4" t="n"/>
      <c r="D98" s="4" t="n"/>
      <c r="E98" s="4" t="n"/>
      <c r="F98" s="4" t="n"/>
      <c r="G98" s="4" t="n"/>
      <c r="H98" s="4" t="n"/>
      <c r="I98" s="4" t="n"/>
      <c r="J98" s="4" t="n"/>
      <c r="K98" s="4" t="n"/>
      <c r="L98" s="4" t="n"/>
    </row>
    <row r="99">
      <c r="A99" s="3" t="inlineStr">
        <is>
          <t>2029-04-07</t>
        </is>
      </c>
      <c r="B99" s="4" t="inlineStr">
        <is>
          <t>Issue Resolution 1-066-684|2029-04-07|Miller|Confirmed|Issue Resolution becomes easier to hand off when priority and flow are visible. Please preserve the decision trail by keeping 1-066-684 Miller Confirmed in a short but traceable form.</t>
        </is>
      </c>
      <c r="C99" s="4" t="n"/>
      <c r="D99" s="4" t="n"/>
      <c r="E99" s="4" t="n"/>
      <c r="F99" s="4" t="n"/>
      <c r="G99" s="4" t="n"/>
      <c r="H99" s="4" t="n"/>
      <c r="I99" s="4" t="n"/>
      <c r="J99" s="4" t="n"/>
      <c r="K99" s="4" t="n"/>
      <c r="L99" s="4" t="n"/>
    </row>
    <row r="100">
      <c r="A100" s="3" t="inlineStr">
        <is>
          <t>2029-04-08</t>
        </is>
      </c>
      <c r="B100" s="4" t="inlineStr">
        <is>
          <t>Issue Resolution 1-067-785|2029-04-08|Davis|In Progress|Issue Resolution becomes easier to hand off when priority and flow are visible. Please preserve the decision trail by keeping 1-067-785 Davis In Progress in a short but traceable form.</t>
        </is>
      </c>
      <c r="C100" s="4" t="n"/>
      <c r="D100" s="4" t="n"/>
      <c r="E100" s="4" t="n"/>
      <c r="F100" s="4" t="n"/>
      <c r="G100" s="4" t="n"/>
      <c r="H100" s="4" t="n"/>
      <c r="I100" s="4" t="n"/>
      <c r="J100" s="4" t="n"/>
      <c r="K100" s="4" t="n"/>
      <c r="L100" s="4" t="n"/>
    </row>
    <row r="101">
      <c r="A101" s="3" t="inlineStr">
        <is>
          <t>2029-04-09</t>
        </is>
      </c>
      <c r="B101" s="4" t="inlineStr">
        <is>
          <t>Issue Resolution 1-068-886|2029-04-09|Garcia|Completed|Issue Resolution becomes easier to hand off when priority and flow are visible. Please preserve the decision trail by keeping 1-068-886 Garcia Completed in a short but traceable form.</t>
        </is>
      </c>
      <c r="C101" s="4" t="n"/>
      <c r="D101" s="4" t="n"/>
      <c r="E101" s="4" t="n"/>
      <c r="F101" s="4" t="n"/>
      <c r="G101" s="4" t="n"/>
      <c r="H101" s="4" t="n"/>
      <c r="I101" s="4" t="n"/>
      <c r="J101" s="4" t="n"/>
      <c r="K101" s="4" t="n"/>
      <c r="L101" s="4" t="n"/>
    </row>
    <row r="102">
      <c r="A102" s="3" t="inlineStr">
        <is>
          <t>2029-04-10</t>
        </is>
      </c>
      <c r="B102" s="4" t="inlineStr">
        <is>
          <t>Issue Resolution 1-069-987|2029-04-10|Wilson|On Hold|Issue Resolution becomes easier to hand off when priority and flow are visible. Please preserve the decision trail by keeping 1-069-987 Wilson On Hold in a short but traceable form.</t>
        </is>
      </c>
      <c r="C102" s="4" t="n"/>
      <c r="D102" s="4" t="n"/>
      <c r="E102" s="4" t="n"/>
      <c r="F102" s="4" t="n"/>
      <c r="G102" s="4" t="n"/>
      <c r="H102" s="4" t="n"/>
      <c r="I102" s="4" t="n"/>
      <c r="J102" s="4" t="n"/>
      <c r="K102" s="4" t="n"/>
      <c r="L102" s="4" t="n"/>
    </row>
    <row r="103">
      <c r="A103" s="3" t="inlineStr">
        <is>
          <t>2029-04-11</t>
        </is>
      </c>
      <c r="B103" s="4" t="inlineStr">
        <is>
          <t>Issue Resolution 1-070-091|2029-04-11|Taylor|Needs Contact|Issue Resolution becomes easier to hand off when priority and flow are visible. Please preserve the decision trail by keeping 1-070-091 Taylor Needs Contact in a short but traceable form.</t>
        </is>
      </c>
      <c r="C103" s="4" t="n"/>
      <c r="D103" s="4" t="n"/>
      <c r="E103" s="4" t="n"/>
      <c r="F103" s="4" t="n"/>
      <c r="G103" s="4" t="n"/>
      <c r="H103" s="4" t="n"/>
      <c r="I103" s="4" t="n"/>
      <c r="J103" s="4" t="n"/>
      <c r="K103" s="4" t="n"/>
      <c r="L103" s="4" t="n"/>
    </row>
    <row r="104">
      <c r="A104" s="3" t="inlineStr">
        <is>
          <t>2029-04-12</t>
        </is>
      </c>
      <c r="B104" s="4" t="inlineStr">
        <is>
          <t>Issue Resolution 1-071-192|2029-04-12|Smith|Returned|Issue Resolution becomes easier to hand off when priority and flow are visible. Please preserve the decision trail by keeping 1-071-192 Smith Returned in a short but traceable form.</t>
        </is>
      </c>
      <c r="C104" s="4" t="n"/>
      <c r="D104" s="4" t="n"/>
      <c r="E104" s="4" t="n"/>
      <c r="F104" s="4" t="n"/>
      <c r="G104" s="4" t="n"/>
      <c r="H104" s="4" t="n"/>
      <c r="I104" s="4" t="n"/>
      <c r="J104" s="4" t="n"/>
      <c r="K104" s="4" t="n"/>
      <c r="L104" s="4" t="n"/>
    </row>
    <row r="105">
      <c r="A105" s="3" t="inlineStr">
        <is>
          <t>2029-04-13</t>
        </is>
      </c>
      <c r="B105" s="4" t="inlineStr">
        <is>
          <t>Issue Resolution 1-072-293|2029-04-13|Johnson|Adjusting|Issue Resolution becomes easier to hand off when priority and flow are visible. Please preserve the decision trail by keeping 1-072-293 Johnson Adjusting in a short but traceable form.</t>
        </is>
      </c>
      <c r="C105" s="4" t="n"/>
      <c r="D105" s="4" t="n"/>
      <c r="E105" s="4" t="n"/>
      <c r="F105" s="4" t="n"/>
      <c r="G105" s="4" t="n"/>
      <c r="H105" s="4" t="n"/>
      <c r="I105" s="4" t="n"/>
      <c r="J105" s="4" t="n"/>
      <c r="K105" s="4" t="n"/>
      <c r="L105" s="4" t="n"/>
    </row>
    <row r="106">
      <c r="A106" s="3" t="inlineStr">
        <is>
          <t>2029-04-14</t>
        </is>
      </c>
      <c r="B106" s="4" t="inlineStr">
        <is>
          <t>Issue Resolution 1-073-394|2029-04-14|Williams|Pending|Issue Resolution becomes easier to hand off when priority and flow are visible. Please preserve the decision trail by keeping 1-073-394 Williams Pending in a short but traceable form.</t>
        </is>
      </c>
      <c r="C106" s="4" t="n"/>
      <c r="D106" s="4" t="n"/>
      <c r="E106" s="4" t="n"/>
      <c r="F106" s="4" t="n"/>
      <c r="G106" s="4" t="n"/>
      <c r="H106" s="4" t="n"/>
      <c r="I106" s="4" t="n"/>
      <c r="J106" s="4" t="n"/>
      <c r="K106" s="4" t="n"/>
      <c r="L106" s="4" t="n"/>
    </row>
    <row r="107">
      <c r="A107" s="3" t="inlineStr">
        <is>
          <t>2029-04-15</t>
        </is>
      </c>
      <c r="B107" s="4" t="inlineStr">
        <is>
          <t>Issue Resolution 1-074-495|2029-04-15|Brown|Confirmed|Issue Resolution becomes easier to hand off when priority and flow are visible. Please preserve the decision trail by keeping 1-074-495 Brown Confirmed in a short but traceable form.</t>
        </is>
      </c>
      <c r="C107" s="4" t="n"/>
      <c r="D107" s="4" t="n"/>
      <c r="E107" s="4" t="n"/>
      <c r="F107" s="4" t="n"/>
      <c r="G107" s="4" t="n"/>
      <c r="H107" s="4" t="n"/>
      <c r="I107" s="4" t="n"/>
      <c r="J107" s="4" t="n"/>
      <c r="K107" s="4" t="n"/>
      <c r="L107" s="4" t="n"/>
    </row>
    <row r="108">
      <c r="A108" s="3" t="inlineStr">
        <is>
          <t>2029-04-16</t>
        </is>
      </c>
      <c r="B108" s="4" t="inlineStr">
        <is>
          <t>Issue Resolution 1-075-596|2029-04-16|Jones|In Progress|Issue Resolution becomes easier to hand off when priority and flow are visible. Please preserve the decision trail by keeping 1-075-596 Jones In Progress in a short but traceable form.</t>
        </is>
      </c>
      <c r="C108" s="4" t="n"/>
      <c r="D108" s="4" t="n"/>
      <c r="E108" s="4" t="n"/>
      <c r="F108" s="4" t="n"/>
      <c r="G108" s="4" t="n"/>
      <c r="H108" s="4" t="n"/>
      <c r="I108" s="4" t="n"/>
      <c r="J108" s="4" t="n"/>
      <c r="K108" s="4" t="n"/>
      <c r="L108" s="4" t="n"/>
    </row>
    <row r="109">
      <c r="A109" s="3" t="inlineStr">
        <is>
          <t>2029-04-17</t>
        </is>
      </c>
      <c r="B109" s="4" t="inlineStr">
        <is>
          <t>Issue Resolution 1-076-697|2029-04-17|Miller|Completed|Issue Resolution becomes easier to hand off when priority and flow are visible. Please preserve the decision trail by keeping 1-076-697 Miller Completed in a short but traceable form.</t>
        </is>
      </c>
      <c r="C109" s="4" t="n"/>
      <c r="D109" s="4" t="n"/>
      <c r="E109" s="4" t="n"/>
      <c r="F109" s="4" t="n"/>
      <c r="G109" s="4" t="n"/>
      <c r="H109" s="4" t="n"/>
      <c r="I109" s="4" t="n"/>
      <c r="J109" s="4" t="n"/>
      <c r="K109" s="4" t="n"/>
      <c r="L109" s="4" t="n"/>
    </row>
    <row r="110">
      <c r="A110" s="3" t="inlineStr">
        <is>
          <t>2029-04-18</t>
        </is>
      </c>
      <c r="B110" s="4" t="inlineStr">
        <is>
          <t>Issue Resolution 1-077-798|2029-04-18|Davis|On Hold|Issue Resolution becomes easier to hand off when priority and flow are visible. Please preserve the decision trail by keeping 1-077-798 Davis On Hold in a short but traceable form.</t>
        </is>
      </c>
      <c r="C110" s="4" t="n"/>
      <c r="D110" s="4" t="n"/>
      <c r="E110" s="4" t="n"/>
      <c r="F110" s="4" t="n"/>
      <c r="G110" s="4" t="n"/>
      <c r="H110" s="4" t="n"/>
      <c r="I110" s="4" t="n"/>
      <c r="J110" s="4" t="n"/>
      <c r="K110" s="4" t="n"/>
      <c r="L110" s="4" t="n"/>
    </row>
    <row r="111">
      <c r="A111" s="3" t="inlineStr">
        <is>
          <t>2029-04-19</t>
        </is>
      </c>
      <c r="B111" s="4" t="inlineStr">
        <is>
          <t>Issue Resolution 1-078-899|2029-04-19|Garcia|Needs Contact|Issue Resolution becomes easier to hand off when priority and flow are visible. Please preserve the decision trail by keeping 1-078-899 Garcia Needs Contact in a short but traceable form.</t>
        </is>
      </c>
      <c r="C111" s="4" t="n"/>
      <c r="D111" s="4" t="n"/>
      <c r="E111" s="4" t="n"/>
      <c r="F111" s="4" t="n"/>
      <c r="G111" s="4" t="n"/>
      <c r="H111" s="4" t="n"/>
      <c r="I111" s="4" t="n"/>
      <c r="J111" s="4" t="n"/>
      <c r="K111" s="4" t="n"/>
      <c r="L111" s="4" t="n"/>
    </row>
    <row r="112">
      <c r="A112" s="3" t="inlineStr">
        <is>
          <t>2029-04-20</t>
        </is>
      </c>
      <c r="B112" s="4" t="inlineStr">
        <is>
          <t>Issue Resolution 1-079-003|2029-04-20|Wilson|Returned|Issue Resolution becomes easier to hand off when priority and flow are visible. Please preserve the decision trail by keeping 1-079-003 Wilson Returned in a short but traceable form.</t>
        </is>
      </c>
      <c r="C112" s="4" t="n"/>
      <c r="D112" s="4" t="n"/>
      <c r="E112" s="4" t="n"/>
      <c r="F112" s="4" t="n"/>
      <c r="G112" s="4" t="n"/>
      <c r="H112" s="4" t="n"/>
      <c r="I112" s="4" t="n"/>
      <c r="J112" s="4" t="n"/>
      <c r="K112" s="4" t="n"/>
      <c r="L112" s="4" t="n"/>
    </row>
    <row r="113">
      <c r="A113" s="3" t="inlineStr">
        <is>
          <t>2029-04-21</t>
        </is>
      </c>
      <c r="B113" s="4" t="inlineStr">
        <is>
          <t>Issue Resolution 1-080-104|2029-04-21|Taylor|Adjusting|Issue Resolution becomes easier to hand off when priority and flow are visible. Please preserve the decision trail by keeping 1-080-104 Taylor Adjusting in a short but traceable form.</t>
        </is>
      </c>
      <c r="C113" s="4" t="n"/>
      <c r="D113" s="4" t="n"/>
      <c r="E113" s="4" t="n"/>
      <c r="F113" s="4" t="n"/>
      <c r="G113" s="4" t="n"/>
      <c r="H113" s="4" t="n"/>
      <c r="I113" s="4" t="n"/>
      <c r="J113" s="4" t="n"/>
      <c r="K113" s="4" t="n"/>
      <c r="L113" s="4" t="n"/>
    </row>
    <row r="114">
      <c r="A114" s="3" t="inlineStr">
        <is>
          <t>2029-04-22</t>
        </is>
      </c>
      <c r="B114" s="4" t="inlineStr">
        <is>
          <t>Issue Resolution 1-081-205|2029-04-22|Smith|Pending|Issue Resolution becomes easier to hand off when priority and flow are visible. Please preserve the decision trail by keeping 1-081-205 Smith Pending in a short but traceable form.</t>
        </is>
      </c>
      <c r="C114" s="4" t="n"/>
      <c r="D114" s="4" t="n"/>
      <c r="E114" s="4" t="n"/>
      <c r="F114" s="4" t="n"/>
      <c r="G114" s="4" t="n"/>
      <c r="H114" s="4" t="n"/>
      <c r="I114" s="4" t="n"/>
      <c r="J114" s="4" t="n"/>
      <c r="K114" s="4" t="n"/>
      <c r="L114" s="4" t="n"/>
    </row>
    <row r="115">
      <c r="A115" s="3" t="inlineStr">
        <is>
          <t>2029-04-23</t>
        </is>
      </c>
      <c r="B115" s="4" t="inlineStr">
        <is>
          <t>Issue Resolution 1-082-306|2029-04-23|Johnson|Confirmed|Issue Resolution becomes easier to hand off when priority and flow are visible. Please preserve the decision trail by keeping 1-082-306 Johnson Confirmed in a short but traceable form.</t>
        </is>
      </c>
      <c r="C115" s="4" t="n"/>
      <c r="D115" s="4" t="n"/>
      <c r="E115" s="4" t="n"/>
      <c r="F115" s="4" t="n"/>
      <c r="G115" s="4" t="n"/>
      <c r="H115" s="4" t="n"/>
      <c r="I115" s="4" t="n"/>
      <c r="J115" s="4" t="n"/>
      <c r="K115" s="4" t="n"/>
      <c r="L115" s="4" t="n"/>
    </row>
    <row r="116">
      <c r="A116" s="3" t="inlineStr">
        <is>
          <t>2029-04-24</t>
        </is>
      </c>
      <c r="B116" s="4" t="inlineStr">
        <is>
          <t>Issue Resolution 1-083-407|2029-04-24|Williams|In Progress|Issue Resolution becomes easier to hand off when priority and flow are visible. Please preserve the decision trail by keeping 1-083-407 Williams In Progress in a short but traceable form.</t>
        </is>
      </c>
      <c r="C116" s="4" t="n"/>
      <c r="D116" s="4" t="n"/>
      <c r="E116" s="4" t="n"/>
      <c r="F116" s="4" t="n"/>
      <c r="G116" s="4" t="n"/>
      <c r="H116" s="4" t="n"/>
      <c r="I116" s="4" t="n"/>
      <c r="J116" s="4" t="n"/>
      <c r="K116" s="4" t="n"/>
      <c r="L116" s="4" t="n"/>
    </row>
    <row r="117">
      <c r="A117" s="3" t="inlineStr">
        <is>
          <t>2029-04-25</t>
        </is>
      </c>
      <c r="B117" s="4" t="inlineStr">
        <is>
          <t>Issue Resolution 1-084-508|2029-04-25|Brown|Completed|Issue Resolution becomes easier to hand off when priority and flow are visible. Please preserve the decision trail by keeping 1-084-508 Brown Completed in a short but traceable form.</t>
        </is>
      </c>
      <c r="C117" s="4" t="n"/>
      <c r="D117" s="4" t="n"/>
      <c r="E117" s="4" t="n"/>
      <c r="F117" s="4" t="n"/>
      <c r="G117" s="4" t="n"/>
      <c r="H117" s="4" t="n"/>
      <c r="I117" s="4" t="n"/>
      <c r="J117" s="4" t="n"/>
      <c r="K117" s="4" t="n"/>
      <c r="L117" s="4" t="n"/>
    </row>
    <row r="118">
      <c r="A118" s="3" t="inlineStr">
        <is>
          <t>2029-04-26</t>
        </is>
      </c>
      <c r="B118" s="4" t="inlineStr">
        <is>
          <t>Issue Resolution 1-085-609|2029-04-26|Jones|On Hold|Issue Resolution becomes easier to hand off when priority and flow are visible. Please preserve the decision trail by keeping 1-085-609 Jones On Hold in a short but traceable form.</t>
        </is>
      </c>
      <c r="C118" s="4" t="n"/>
      <c r="D118" s="4" t="n"/>
      <c r="E118" s="4" t="n"/>
      <c r="F118" s="4" t="n"/>
      <c r="G118" s="4" t="n"/>
      <c r="H118" s="4" t="n"/>
      <c r="I118" s="4" t="n"/>
      <c r="J118" s="4" t="n"/>
      <c r="K118" s="4" t="n"/>
      <c r="L118" s="4" t="n"/>
    </row>
    <row r="119">
      <c r="A119" s="3" t="inlineStr">
        <is>
          <t>2029-04-27</t>
        </is>
      </c>
      <c r="B119" s="4" t="inlineStr">
        <is>
          <t>Issue Resolution 1-086-710|2029-04-27|Miller|Needs Contact|Issue Resolution becomes easier to hand off when priority and flow are visible. Please preserve the decision trail by keeping 1-086-710 Miller Needs Contact in a short but traceable form.</t>
        </is>
      </c>
      <c r="C119" s="4" t="n"/>
      <c r="D119" s="4" t="n"/>
      <c r="E119" s="4" t="n"/>
      <c r="F119" s="4" t="n"/>
      <c r="G119" s="4" t="n"/>
      <c r="H119" s="4" t="n"/>
      <c r="I119" s="4" t="n"/>
      <c r="J119" s="4" t="n"/>
      <c r="K119" s="4" t="n"/>
      <c r="L119" s="4" t="n"/>
    </row>
    <row r="120">
      <c r="A120" s="3" t="inlineStr">
        <is>
          <t>2029-04-28</t>
        </is>
      </c>
      <c r="B120" s="4" t="inlineStr">
        <is>
          <t>Issue Resolution 1-087-811|2029-04-28|Davis|Returned|Issue Resolution becomes easier to hand off when priority and flow are visible. Please preserve the decision trail by keeping 1-087-811 Davis Returned in a short but traceable form.</t>
        </is>
      </c>
      <c r="C120" s="4" t="n"/>
      <c r="D120" s="4" t="n"/>
      <c r="E120" s="4" t="n"/>
      <c r="F120" s="4" t="n"/>
      <c r="G120" s="4" t="n"/>
      <c r="H120" s="4" t="n"/>
      <c r="I120" s="4" t="n"/>
      <c r="J120" s="4" t="n"/>
      <c r="K120" s="4" t="n"/>
      <c r="L120" s="4" t="n"/>
    </row>
    <row r="121">
      <c r="A121" s="3" t="inlineStr">
        <is>
          <t>2029-04-29</t>
        </is>
      </c>
      <c r="B121" s="4" t="inlineStr">
        <is>
          <t>Issue Resolution 1-088-912|2029-04-29|Garcia|Adjusting|Issue Resolution becomes easier to hand off when priority and flow are visible. Please preserve the decision trail by keeping 1-088-912 Garcia Adjusting in a short but traceable form.</t>
        </is>
      </c>
      <c r="C121" s="4" t="n"/>
      <c r="D121" s="4" t="n"/>
      <c r="E121" s="4" t="n"/>
      <c r="F121" s="4" t="n"/>
      <c r="G121" s="4" t="n"/>
      <c r="H121" s="4" t="n"/>
      <c r="I121" s="4" t="n"/>
      <c r="J121" s="4" t="n"/>
      <c r="K121" s="4" t="n"/>
      <c r="L121" s="4" t="n"/>
    </row>
    <row r="122">
      <c r="A122" s="3" t="inlineStr">
        <is>
          <t>2029-04-30</t>
        </is>
      </c>
      <c r="B122" s="4" t="inlineStr">
        <is>
          <t>Issue Resolution 1-089-016|2029-04-30|Wilson|Pending|Issue Resolution becomes easier to hand off when priority and flow are visible. Please preserve the decision trail by keeping 1-089-016 Wilson Pending in a short but traceable form.</t>
        </is>
      </c>
      <c r="C122" s="4" t="n"/>
      <c r="D122" s="4" t="n"/>
      <c r="E122" s="4" t="n"/>
      <c r="F122" s="4" t="n"/>
      <c r="G122" s="4" t="n"/>
      <c r="H122" s="4" t="n"/>
      <c r="I122" s="4" t="n"/>
      <c r="J122" s="4" t="n"/>
      <c r="K122" s="4" t="n"/>
      <c r="L122" s="4" t="n"/>
    </row>
    <row r="123">
      <c r="A123" s="3" t="inlineStr">
        <is>
          <t>2029-05-01</t>
        </is>
      </c>
      <c r="B123" s="4" t="inlineStr">
        <is>
          <t>Issue Resolution 1-090-117|2029-05-01|Taylor|Confirmed|Issue Resolution becomes easier to hand off when priority and flow are visible. Please preserve the decision trail by keeping 1-090-117 Taylor Confirmed in a short but traceable form.</t>
        </is>
      </c>
      <c r="C123" s="4" t="n"/>
      <c r="D123" s="4" t="n"/>
      <c r="E123" s="4" t="n"/>
      <c r="F123" s="4" t="n"/>
      <c r="G123" s="4" t="n"/>
      <c r="H123" s="4" t="n"/>
      <c r="I123" s="4" t="n"/>
      <c r="J123" s="4" t="n"/>
      <c r="K123" s="4" t="n"/>
      <c r="L123" s="4" t="n"/>
    </row>
    <row r="124">
      <c r="A124" s="3" t="inlineStr">
        <is>
          <t>2029-05-02</t>
        </is>
      </c>
      <c r="B124" s="4" t="inlineStr">
        <is>
          <t>Issue Resolution 1-091-218|2029-05-02|Smith|In Progress|Issue Resolution becomes easier to hand off when priority and flow are visible. Please preserve the decision trail by keeping 1-091-218 Smith In Progress in a short but traceable form.</t>
        </is>
      </c>
      <c r="C124" s="4" t="n"/>
      <c r="D124" s="4" t="n"/>
      <c r="E124" s="4" t="n"/>
      <c r="F124" s="4" t="n"/>
      <c r="G124" s="4" t="n"/>
      <c r="H124" s="4" t="n"/>
      <c r="I124" s="4" t="n"/>
      <c r="J124" s="4" t="n"/>
      <c r="K124" s="4" t="n"/>
      <c r="L124" s="4" t="n"/>
    </row>
    <row r="125">
      <c r="A125" s="3" t="inlineStr">
        <is>
          <t>2029-05-03</t>
        </is>
      </c>
      <c r="B125" s="4" t="inlineStr">
        <is>
          <t>Issue Resolution 1-092-319|2029-05-03|Johnson|Completed|Issue Resolution becomes easier to hand off when priority and flow are visible. Please preserve the decision trail by keeping 1-092-319 Johnson Completed in a short but traceable form.</t>
        </is>
      </c>
      <c r="C125" s="4" t="n"/>
      <c r="D125" s="4" t="n"/>
      <c r="E125" s="4" t="n"/>
      <c r="F125" s="4" t="n"/>
      <c r="G125" s="4" t="n"/>
      <c r="H125" s="4" t="n"/>
      <c r="I125" s="4" t="n"/>
      <c r="J125" s="4" t="n"/>
      <c r="K125" s="4" t="n"/>
      <c r="L125" s="4" t="n"/>
    </row>
    <row r="126">
      <c r="A126" s="3" t="inlineStr">
        <is>
          <t>2029-05-04</t>
        </is>
      </c>
      <c r="B126" s="4" t="inlineStr">
        <is>
          <t>Issue Resolution 1-093-420|2029-05-04|Williams|On Hold|Issue Resolution becomes easier to hand off when priority and flow are visible. Please preserve the decision trail by keeping 1-093-420 Williams On Hold in a short but traceable form.</t>
        </is>
      </c>
      <c r="C126" s="4" t="n"/>
      <c r="D126" s="4" t="n"/>
      <c r="E126" s="4" t="n"/>
      <c r="F126" s="4" t="n"/>
      <c r="G126" s="4" t="n"/>
      <c r="H126" s="4" t="n"/>
      <c r="I126" s="4" t="n"/>
      <c r="J126" s="4" t="n"/>
      <c r="K126" s="4" t="n"/>
      <c r="L126" s="4" t="n"/>
    </row>
    <row r="127">
      <c r="A127" s="3" t="inlineStr">
        <is>
          <t>2029-05-05</t>
        </is>
      </c>
      <c r="B127" s="4" t="inlineStr">
        <is>
          <t>Issue Resolution 1-094-521|2029-05-05|Brown|Needs Contact|Issue Resolution becomes easier to hand off when priority and flow are visible. Please preserve the decision trail by keeping 1-094-521 Brown Needs Contact in a short but traceable form.</t>
        </is>
      </c>
      <c r="C127" s="4" t="n"/>
      <c r="D127" s="4" t="n"/>
      <c r="E127" s="4" t="n"/>
      <c r="F127" s="4" t="n"/>
      <c r="G127" s="4" t="n"/>
      <c r="H127" s="4" t="n"/>
      <c r="I127" s="4" t="n"/>
      <c r="J127" s="4" t="n"/>
      <c r="K127" s="4" t="n"/>
      <c r="L127" s="4" t="n"/>
    </row>
    <row r="128">
      <c r="A128" s="3" t="inlineStr">
        <is>
          <t>2029-05-06</t>
        </is>
      </c>
      <c r="B128" s="4" t="inlineStr">
        <is>
          <t>Issue Resolution 1-095-622|2029-05-06|Jones|Returned|Issue Resolution becomes easier to hand off when priority and flow are visible. Please preserve the decision trail by keeping 1-095-622 Jones Returned in a short but traceable form.</t>
        </is>
      </c>
      <c r="C128" s="4" t="n"/>
      <c r="D128" s="4" t="n"/>
      <c r="E128" s="4" t="n"/>
      <c r="F128" s="4" t="n"/>
      <c r="G128" s="4" t="n"/>
      <c r="H128" s="4" t="n"/>
      <c r="I128" s="4" t="n"/>
      <c r="J128" s="4" t="n"/>
      <c r="K128" s="4" t="n"/>
      <c r="L128" s="4" t="n"/>
    </row>
    <row r="129">
      <c r="A129" s="3" t="inlineStr">
        <is>
          <t>2029-05-07</t>
        </is>
      </c>
      <c r="B129" s="4" t="inlineStr">
        <is>
          <t>Issue Resolution 1-096-723|2029-05-07|Miller|Adjusting|Issue Resolution becomes easier to hand off when priority and flow are visible. Please preserve the decision trail by keeping 1-096-723 Miller Adjusting in a short but traceable form.</t>
        </is>
      </c>
      <c r="C129" s="4" t="n"/>
      <c r="D129" s="4" t="n"/>
      <c r="E129" s="4" t="n"/>
      <c r="F129" s="4" t="n"/>
      <c r="G129" s="4" t="n"/>
      <c r="H129" s="4" t="n"/>
      <c r="I129" s="4" t="n"/>
      <c r="J129" s="4" t="n"/>
      <c r="K129" s="4" t="n"/>
      <c r="L129" s="4" t="n"/>
    </row>
    <row r="130">
      <c r="A130" s="3" t="inlineStr">
        <is>
          <t>2029-05-08</t>
        </is>
      </c>
      <c r="B130" s="4" t="inlineStr">
        <is>
          <t>Issue Resolution 1-097-824|2029-05-08|Davis|Pending|Issue Resolution becomes easier to hand off when priority and flow are visible. Please preserve the decision trail by keeping 1-097-824 Davis Pending in a short but traceable form.</t>
        </is>
      </c>
      <c r="C130" s="4" t="n"/>
      <c r="D130" s="4" t="n"/>
      <c r="E130" s="4" t="n"/>
      <c r="F130" s="4" t="n"/>
      <c r="G130" s="4" t="n"/>
      <c r="H130" s="4" t="n"/>
      <c r="I130" s="4" t="n"/>
      <c r="J130" s="4" t="n"/>
      <c r="K130" s="4" t="n"/>
      <c r="L130" s="4" t="n"/>
    </row>
    <row r="131">
      <c r="A131" s="3" t="inlineStr">
        <is>
          <t>2029-05-09</t>
        </is>
      </c>
      <c r="B131" s="4" t="inlineStr">
        <is>
          <t>Issue Resolution 1-098-925|2029-05-09|Garcia|Confirmed|Issue Resolution becomes easier to hand off when priority and flow are visible. Please preserve the decision trail by keeping 1-098-925 Garcia Confirmed in a short but traceable form.</t>
        </is>
      </c>
      <c r="C131" s="4" t="n"/>
      <c r="D131" s="4" t="n"/>
      <c r="E131" s="4" t="n"/>
      <c r="F131" s="4" t="n"/>
      <c r="G131" s="4" t="n"/>
      <c r="H131" s="4" t="n"/>
      <c r="I131" s="4" t="n"/>
      <c r="J131" s="4" t="n"/>
      <c r="K131" s="4" t="n"/>
      <c r="L131" s="4" t="n"/>
    </row>
    <row r="132">
      <c r="A132" s="3" t="inlineStr">
        <is>
          <t>2029-05-10</t>
        </is>
      </c>
      <c r="B132" s="4" t="inlineStr">
        <is>
          <t>Issue Resolution 1-099-029|2029-05-10|Wilson|In Progress|Issue Resolution becomes easier to hand off when priority and flow are visible. Please preserve the decision trail by keeping 1-099-029 Wilson In Progress in a short but traceable form.</t>
        </is>
      </c>
      <c r="C132" s="4" t="n"/>
      <c r="D132" s="4" t="n"/>
      <c r="E132" s="4" t="n"/>
      <c r="F132" s="4" t="n"/>
      <c r="G132" s="4" t="n"/>
      <c r="H132" s="4" t="n"/>
      <c r="I132" s="4" t="n"/>
      <c r="J132" s="4" t="n"/>
      <c r="K132" s="4" t="n"/>
      <c r="L132" s="4" t="n"/>
    </row>
    <row r="133">
      <c r="A133" s="3" t="inlineStr">
        <is>
          <t>2029-05-11</t>
        </is>
      </c>
      <c r="B133" s="4" t="inlineStr">
        <is>
          <t>Issue Resolution 1-100-130|2029-05-11|Taylor|Completed|Issue Resolution becomes easier to hand off when priority and flow are visible. Please preserve the decision trail by keeping 1-100-130 Taylor Completed in a short but traceable form.</t>
        </is>
      </c>
      <c r="C133" s="4" t="n"/>
      <c r="D133" s="4" t="n"/>
      <c r="E133" s="4" t="n"/>
      <c r="F133" s="4" t="n"/>
      <c r="G133" s="4" t="n"/>
      <c r="H133" s="4" t="n"/>
      <c r="I133" s="4" t="n"/>
      <c r="J133" s="4" t="n"/>
      <c r="K133" s="4" t="n"/>
      <c r="L133" s="4" t="n"/>
    </row>
    <row r="134">
      <c r="A134" s="3" t="inlineStr">
        <is>
          <t>2029-05-12</t>
        </is>
      </c>
      <c r="B134" s="4" t="inlineStr">
        <is>
          <t>Issue Resolution 1-101-231|2029-05-12|Smith|On Hold|Issue Resolution becomes easier to hand off when priority and flow are visible. Please preserve the decision trail by keeping 1-101-231 Smith On Hold in a short but traceable form.</t>
        </is>
      </c>
      <c r="C134" s="4" t="n"/>
      <c r="D134" s="4" t="n"/>
      <c r="E134" s="4" t="n"/>
      <c r="F134" s="4" t="n"/>
      <c r="G134" s="4" t="n"/>
      <c r="H134" s="4" t="n"/>
      <c r="I134" s="4" t="n"/>
      <c r="J134" s="4" t="n"/>
      <c r="K134" s="4" t="n"/>
      <c r="L134" s="4" t="n"/>
    </row>
    <row r="135">
      <c r="A135" s="3" t="inlineStr">
        <is>
          <t>2029-05-13</t>
        </is>
      </c>
      <c r="B135" s="4" t="inlineStr">
        <is>
          <t>Issue Resolution 1-102-332|2029-05-13|Johnson|Needs Contact|Issue Resolution becomes easier to hand off when priority and flow are visible. Please preserve the decision trail by keeping 1-102-332 Johnson Needs Contact in a short but traceable form.</t>
        </is>
      </c>
      <c r="C135" s="4" t="n"/>
      <c r="D135" s="4" t="n"/>
      <c r="E135" s="4" t="n"/>
      <c r="F135" s="4" t="n"/>
      <c r="G135" s="4" t="n"/>
      <c r="H135" s="4" t="n"/>
      <c r="I135" s="4" t="n"/>
      <c r="J135" s="4" t="n"/>
      <c r="K135" s="4" t="n"/>
      <c r="L135" s="4" t="n"/>
    </row>
    <row r="136">
      <c r="A136" s="3" t="inlineStr">
        <is>
          <t>2029-05-14</t>
        </is>
      </c>
      <c r="B136" s="4" t="inlineStr">
        <is>
          <t>Issue Resolution 1-103-433|2029-05-14|Williams|Returned|Issue Resolution becomes easier to hand off when priority and flow are visible. Please preserve the decision trail by keeping 1-103-433 Williams Returned in a short but traceable form.</t>
        </is>
      </c>
      <c r="C136" s="4" t="n"/>
      <c r="D136" s="4" t="n"/>
      <c r="E136" s="4" t="n"/>
      <c r="F136" s="4" t="n"/>
      <c r="G136" s="4" t="n"/>
      <c r="H136" s="4" t="n"/>
      <c r="I136" s="4" t="n"/>
      <c r="J136" s="4" t="n"/>
      <c r="K136" s="4" t="n"/>
      <c r="L136" s="4" t="n"/>
    </row>
    <row r="137">
      <c r="A137" s="3" t="inlineStr">
        <is>
          <t>2029-05-15</t>
        </is>
      </c>
      <c r="B137" s="4" t="inlineStr">
        <is>
          <t>Issue Resolution 1-104-534|2029-05-15|Brown|Adjusting|Issue Resolution becomes easier to hand off when priority and flow are visible. Please preserve the decision trail by keeping 1-104-534 Brown Adjusting in a short but traceable form.</t>
        </is>
      </c>
      <c r="C137" s="4" t="n"/>
      <c r="D137" s="4" t="n"/>
      <c r="E137" s="4" t="n"/>
      <c r="F137" s="4" t="n"/>
      <c r="G137" s="4" t="n"/>
      <c r="H137" s="4" t="n"/>
      <c r="I137" s="4" t="n"/>
      <c r="J137" s="4" t="n"/>
      <c r="K137" s="4" t="n"/>
      <c r="L137" s="4" t="n"/>
    </row>
    <row r="138">
      <c r="A138" s="3" t="inlineStr">
        <is>
          <t>2029-05-16</t>
        </is>
      </c>
      <c r="B138" s="4" t="inlineStr">
        <is>
          <t>Issue Resolution 1-105-635|2029-05-16|Jones|Pending|Issue Resolution becomes easier to hand off when priority and flow are visible. Please preserve the decision trail by keeping 1-105-635 Jones Pending in a short but traceable form.</t>
        </is>
      </c>
      <c r="C138" s="4" t="n"/>
      <c r="D138" s="4" t="n"/>
      <c r="E138" s="4" t="n"/>
      <c r="F138" s="4" t="n"/>
      <c r="G138" s="4" t="n"/>
      <c r="H138" s="4" t="n"/>
      <c r="I138" s="4" t="n"/>
      <c r="J138" s="4" t="n"/>
      <c r="K138" s="4" t="n"/>
      <c r="L138" s="4" t="n"/>
    </row>
    <row r="139">
      <c r="A139" s="3" t="inlineStr">
        <is>
          <t>2029-05-17</t>
        </is>
      </c>
      <c r="B139" s="4" t="inlineStr">
        <is>
          <t>Issue Resolution 1-106-736|2029-05-17|Miller|Confirmed|Issue Resolution becomes easier to hand off when priority and flow are visible. Please preserve the decision trail by keeping 1-106-736 Miller Confirmed in a short but traceable form.</t>
        </is>
      </c>
      <c r="C139" s="4" t="n"/>
      <c r="D139" s="4" t="n"/>
      <c r="E139" s="4" t="n"/>
      <c r="F139" s="4" t="n"/>
      <c r="G139" s="4" t="n"/>
      <c r="H139" s="4" t="n"/>
      <c r="I139" s="4" t="n"/>
      <c r="J139" s="4" t="n"/>
      <c r="K139" s="4" t="n"/>
      <c r="L139" s="4" t="n"/>
    </row>
    <row r="140">
      <c r="A140" s="3" t="inlineStr">
        <is>
          <t>2029-05-18</t>
        </is>
      </c>
      <c r="B140" s="4" t="inlineStr">
        <is>
          <t>Issue Resolution 1-107-837|2029-05-18|Davis|In Progress|Issue Resolution becomes easier to hand off when priority and flow are visible. Please preserve the decision trail by keeping 1-107-837 Davis In Progress in a short but traceable form.</t>
        </is>
      </c>
      <c r="C140" s="4" t="n"/>
      <c r="D140" s="4" t="n"/>
      <c r="E140" s="4" t="n"/>
      <c r="F140" s="4" t="n"/>
      <c r="G140" s="4" t="n"/>
      <c r="H140" s="4" t="n"/>
      <c r="I140" s="4" t="n"/>
      <c r="J140" s="4" t="n"/>
      <c r="K140" s="4" t="n"/>
      <c r="L140" s="4" t="n"/>
    </row>
    <row r="141">
      <c r="A141" s="3" t="inlineStr">
        <is>
          <t>2029-05-19</t>
        </is>
      </c>
      <c r="B141" s="4" t="inlineStr">
        <is>
          <t>Issue Resolution 1-108-938|2029-05-19|Garcia|Completed|Issue Resolution becomes easier to hand off when priority and flow are visible. Please preserve the decision trail by keeping 1-108-938 Garcia Completed in a short but traceable form.</t>
        </is>
      </c>
      <c r="C141" s="4" t="n"/>
      <c r="D141" s="4" t="n"/>
      <c r="E141" s="4" t="n"/>
      <c r="F141" s="4" t="n"/>
      <c r="G141" s="4" t="n"/>
      <c r="H141" s="4" t="n"/>
      <c r="I141" s="4" t="n"/>
      <c r="J141" s="4" t="n"/>
      <c r="K141" s="4" t="n"/>
      <c r="L141" s="4" t="n"/>
    </row>
    <row r="142">
      <c r="A142" s="3" t="inlineStr">
        <is>
          <t>2029-05-20</t>
        </is>
      </c>
      <c r="B142" s="4" t="inlineStr">
        <is>
          <t>Issue Resolution 1-109-042|2029-05-20|Wilson|On Hold|Issue Resolution becomes easier to hand off when priority and flow are visible. Please preserve the decision trail by keeping 1-109-042 Wilson On Hold in a short but traceable form.</t>
        </is>
      </c>
      <c r="C142" s="4" t="n"/>
      <c r="D142" s="4" t="n"/>
      <c r="E142" s="4" t="n"/>
      <c r="F142" s="4" t="n"/>
      <c r="G142" s="4" t="n"/>
      <c r="H142" s="4" t="n"/>
      <c r="I142" s="4" t="n"/>
      <c r="J142" s="4" t="n"/>
      <c r="K142" s="4" t="n"/>
      <c r="L142" s="4" t="n"/>
    </row>
    <row r="143">
      <c r="A143" s="3" t="inlineStr">
        <is>
          <t>2029-05-21</t>
        </is>
      </c>
      <c r="B143" s="4" t="inlineStr">
        <is>
          <t>Issue Resolution 1-110-143|2029-05-21|Taylor|Needs Contact|Issue Resolution becomes easier to hand off when priority and flow are visible. Please preserve the decision trail by keeping 1-110-143 Taylor Needs Contact in a short but traceable form.</t>
        </is>
      </c>
      <c r="C143" s="4" t="n"/>
      <c r="D143" s="4" t="n"/>
      <c r="E143" s="4" t="n"/>
      <c r="F143" s="4" t="n"/>
      <c r="G143" s="4" t="n"/>
      <c r="H143" s="4" t="n"/>
      <c r="I143" s="4" t="n"/>
      <c r="J143" s="4" t="n"/>
      <c r="K143" s="4" t="n"/>
      <c r="L143" s="4" t="n"/>
    </row>
    <row r="144">
      <c r="A144" s="3" t="inlineStr">
        <is>
          <t>2029-05-22</t>
        </is>
      </c>
      <c r="B144" s="4" t="inlineStr">
        <is>
          <t>Issue Resolution 1-111-244|2029-05-22|Smith|Returned|Issue Resolution becomes easier to hand off when priority and flow are visible. Please preserve the decision trail by keeping 1-111-244 Smith Returned in a short but traceable form.</t>
        </is>
      </c>
      <c r="C144" s="4" t="n"/>
      <c r="D144" s="4" t="n"/>
      <c r="E144" s="4" t="n"/>
      <c r="F144" s="4" t="n"/>
      <c r="G144" s="4" t="n"/>
      <c r="H144" s="4" t="n"/>
      <c r="I144" s="4" t="n"/>
      <c r="J144" s="4" t="n"/>
      <c r="K144" s="4" t="n"/>
      <c r="L144" s="4" t="n"/>
    </row>
    <row r="145">
      <c r="A145" s="3" t="inlineStr">
        <is>
          <t>2029-05-23</t>
        </is>
      </c>
      <c r="B145" s="4" t="inlineStr">
        <is>
          <t>Issue Resolution 1-112-345|2029-05-23|Johnson|Adjusting|Issue Resolution becomes easier to hand off when priority and flow are visible. Please preserve the decision trail by keeping 1-112-345 Johnson Adjusting in a short but traceable form.</t>
        </is>
      </c>
      <c r="C145" s="4" t="n"/>
      <c r="D145" s="4" t="n"/>
      <c r="E145" s="4" t="n"/>
      <c r="F145" s="4" t="n"/>
      <c r="G145" s="4" t="n"/>
      <c r="H145" s="4" t="n"/>
      <c r="I145" s="4" t="n"/>
      <c r="J145" s="4" t="n"/>
      <c r="K145" s="4" t="n"/>
      <c r="L145" s="4" t="n"/>
    </row>
    <row r="146">
      <c r="A146" s="3" t="inlineStr">
        <is>
          <t>2029-05-24</t>
        </is>
      </c>
      <c r="B146" s="4" t="inlineStr">
        <is>
          <t>Issue Resolution 1-113-446|2029-05-24|Williams|Pending|Issue Resolution becomes easier to hand off when priority and flow are visible. Please preserve the decision trail by keeping 1-113-446 Williams Pending in a short but traceable form.</t>
        </is>
      </c>
      <c r="C146" s="4" t="n"/>
      <c r="D146" s="4" t="n"/>
      <c r="E146" s="4" t="n"/>
      <c r="F146" s="4" t="n"/>
      <c r="G146" s="4" t="n"/>
      <c r="H146" s="4" t="n"/>
      <c r="I146" s="4" t="n"/>
      <c r="J146" s="4" t="n"/>
      <c r="K146" s="4" t="n"/>
      <c r="L146" s="4" t="n"/>
    </row>
    <row r="147">
      <c r="A147" s="3" t="inlineStr">
        <is>
          <t>2029-05-25</t>
        </is>
      </c>
      <c r="B147" s="4" t="inlineStr">
        <is>
          <t>Issue Resolution 1-114-547|2029-05-25|Brown|Confirmed|Issue Resolution becomes easier to hand off when priority and flow are visible. Please preserve the decision trail by keeping 1-114-547 Brown Confirmed in a short but traceable form.</t>
        </is>
      </c>
      <c r="C147" s="4" t="n"/>
      <c r="D147" s="4" t="n"/>
      <c r="E147" s="4" t="n"/>
      <c r="F147" s="4" t="n"/>
      <c r="G147" s="4" t="n"/>
      <c r="H147" s="4" t="n"/>
      <c r="I147" s="4" t="n"/>
      <c r="J147" s="4" t="n"/>
      <c r="K147" s="4" t="n"/>
      <c r="L147" s="4" t="n"/>
    </row>
    <row r="148">
      <c r="A148" s="3" t="inlineStr">
        <is>
          <t>2029-05-26</t>
        </is>
      </c>
      <c r="B148" s="4" t="inlineStr">
        <is>
          <t>Issue Resolution 1-115-648|2029-05-26|Jones|In Progress|Issue Resolution becomes easier to hand off when priority and flow are visible. Please preserve the decision trail by keeping 1-115-648 Jones In Progress in a short but traceable form.</t>
        </is>
      </c>
      <c r="C148" s="4" t="n"/>
      <c r="D148" s="4" t="n"/>
      <c r="E148" s="4" t="n"/>
      <c r="F148" s="4" t="n"/>
      <c r="G148" s="4" t="n"/>
      <c r="H148" s="4" t="n"/>
      <c r="I148" s="4" t="n"/>
      <c r="J148" s="4" t="n"/>
      <c r="K148" s="4" t="n"/>
      <c r="L148" s="4" t="n"/>
    </row>
    <row r="149">
      <c r="A149" s="3" t="inlineStr">
        <is>
          <t>2029-05-27</t>
        </is>
      </c>
      <c r="B149" s="4" t="inlineStr">
        <is>
          <t>Issue Resolution 1-116-749|2029-05-27|Miller|Completed|Issue Resolution becomes easier to hand off when priority and flow are visible. Please preserve the decision trail by keeping 1-116-749 Miller Completed in a short but traceable form.</t>
        </is>
      </c>
      <c r="C149" s="4" t="n"/>
      <c r="D149" s="4" t="n"/>
      <c r="E149" s="4" t="n"/>
      <c r="F149" s="4" t="n"/>
      <c r="G149" s="4" t="n"/>
      <c r="H149" s="4" t="n"/>
      <c r="I149" s="4" t="n"/>
      <c r="J149" s="4" t="n"/>
      <c r="K149" s="4" t="n"/>
      <c r="L149" s="4" t="n"/>
    </row>
    <row r="150">
      <c r="A150" s="3" t="inlineStr">
        <is>
          <t>2029-05-28</t>
        </is>
      </c>
      <c r="B150" s="4" t="inlineStr">
        <is>
          <t>Issue Resolution 1-117-850|2029-05-28|Davis|On Hold|Issue Resolution becomes easier to hand off when priority and flow are visible. Please preserve the decision trail by keeping 1-117-850 Davis On Hold in a short but traceable form.</t>
        </is>
      </c>
      <c r="C150" s="4" t="n"/>
      <c r="D150" s="4" t="n"/>
      <c r="E150" s="4" t="n"/>
      <c r="F150" s="4" t="n"/>
      <c r="G150" s="4" t="n"/>
      <c r="H150" s="4" t="n"/>
      <c r="I150" s="4" t="n"/>
      <c r="J150" s="4" t="n"/>
      <c r="K150" s="4" t="n"/>
      <c r="L150" s="4" t="n"/>
    </row>
    <row r="151">
      <c r="A151" s="3" t="inlineStr">
        <is>
          <t>2029-05-29</t>
        </is>
      </c>
      <c r="B151" s="4" t="inlineStr">
        <is>
          <t>Issue Resolution 1-118-951|2029-05-29|Garcia|Needs Contact|Issue Resolution becomes easier to hand off when priority and flow are visible. Please preserve the decision trail by keeping 1-118-951 Garcia Needs Contact in a short but traceable form.</t>
        </is>
      </c>
      <c r="C151" s="4" t="n"/>
      <c r="D151" s="4" t="n"/>
      <c r="E151" s="4" t="n"/>
      <c r="F151" s="4" t="n"/>
      <c r="G151" s="4" t="n"/>
      <c r="H151" s="4" t="n"/>
      <c r="I151" s="4" t="n"/>
      <c r="J151" s="4" t="n"/>
      <c r="K151" s="4" t="n"/>
      <c r="L151" s="4" t="n"/>
    </row>
    <row r="152">
      <c r="A152" s="3" t="inlineStr">
        <is>
          <t>2029-05-30</t>
        </is>
      </c>
      <c r="B152" s="4" t="inlineStr">
        <is>
          <t>Issue Resolution 1-119-055|2029-05-30|Wilson|Returned|Issue Resolution becomes easier to hand off when priority and flow are visible. Please preserve the decision trail by keeping 1-119-055 Wilson Returned in a short but traceable form.</t>
        </is>
      </c>
      <c r="C152" s="4" t="n"/>
      <c r="D152" s="4" t="n"/>
      <c r="E152" s="4" t="n"/>
      <c r="F152" s="4" t="n"/>
      <c r="G152" s="4" t="n"/>
      <c r="H152" s="4" t="n"/>
      <c r="I152" s="4" t="n"/>
      <c r="J152" s="4" t="n"/>
      <c r="K152" s="4" t="n"/>
      <c r="L152" s="4" t="n"/>
    </row>
    <row r="153">
      <c r="A153" s="3" t="inlineStr">
        <is>
          <t>2029-05-31</t>
        </is>
      </c>
      <c r="B153" s="4" t="inlineStr">
        <is>
          <t>Issue Resolution 1-120-156|2029-05-31|Taylor|Adjusting|Issue Resolution becomes easier to hand off when priority and flow are visible. Please preserve the decision trail by keeping 1-120-156 Taylor Adjusting in a short but traceable form.</t>
        </is>
      </c>
      <c r="C153" s="4" t="n"/>
      <c r="D153" s="4" t="n"/>
      <c r="E153" s="4" t="n"/>
      <c r="F153" s="4" t="n"/>
      <c r="G153" s="4" t="n"/>
      <c r="H153" s="4" t="n"/>
      <c r="I153" s="4" t="n"/>
      <c r="J153" s="4" t="n"/>
      <c r="K153" s="4" t="n"/>
      <c r="L153" s="4" t="n"/>
    </row>
    <row r="154">
      <c r="A154" s="3" t="inlineStr">
        <is>
          <t>2029-06-01</t>
        </is>
      </c>
      <c r="B154" s="4" t="inlineStr">
        <is>
          <t>Issue Resolution 1-121-257|2029-06-01|Smith|Pending|Issue Resolution becomes easier to hand off when priority and flow are visible. Please preserve the decision trail by keeping 1-121-257 Smith Pending in a short but traceable form.</t>
        </is>
      </c>
      <c r="C154" s="4" t="n"/>
      <c r="D154" s="4" t="n"/>
      <c r="E154" s="4" t="n"/>
      <c r="F154" s="4" t="n"/>
      <c r="G154" s="4" t="n"/>
      <c r="H154" s="4" t="n"/>
      <c r="I154" s="4" t="n"/>
      <c r="J154" s="4" t="n"/>
      <c r="K154" s="4" t="n"/>
      <c r="L154" s="4" t="n"/>
    </row>
    <row r="155">
      <c r="A155" s="3" t="inlineStr">
        <is>
          <t>2029-06-02</t>
        </is>
      </c>
      <c r="B155" s="4" t="inlineStr">
        <is>
          <t>Issue Resolution 1-122-358|2029-06-02|Johnson|Confirmed|Issue Resolution becomes easier to hand off when priority and flow are visible. Please preserve the decision trail by keeping 1-122-358 Johnson Confirmed in a short but traceable form.</t>
        </is>
      </c>
      <c r="C155" s="4" t="n"/>
      <c r="D155" s="4" t="n"/>
      <c r="E155" s="4" t="n"/>
      <c r="F155" s="4" t="n"/>
      <c r="G155" s="4" t="n"/>
      <c r="H155" s="4" t="n"/>
      <c r="I155" s="4" t="n"/>
      <c r="J155" s="4" t="n"/>
      <c r="K155" s="4" t="n"/>
      <c r="L155" s="4" t="n"/>
    </row>
    <row r="156">
      <c r="A156" s="3" t="inlineStr">
        <is>
          <t>2029-06-03</t>
        </is>
      </c>
      <c r="B156" s="4" t="inlineStr">
        <is>
          <t>Issue Resolution 1-123-459|2029-06-03|Williams|In Progress|Issue Resolution becomes easier to hand off when priority and flow are visible. Please preserve the decision trail by keeping 1-123-459 Williams In Progress in a short but traceable form.</t>
        </is>
      </c>
      <c r="C156" s="4" t="n"/>
      <c r="D156" s="4" t="n"/>
      <c r="E156" s="4" t="n"/>
      <c r="F156" s="4" t="n"/>
      <c r="G156" s="4" t="n"/>
      <c r="H156" s="4" t="n"/>
      <c r="I156" s="4" t="n"/>
      <c r="J156" s="4" t="n"/>
      <c r="K156" s="4" t="n"/>
      <c r="L156" s="4" t="n"/>
    </row>
    <row r="157">
      <c r="A157" s="3" t="inlineStr">
        <is>
          <t>2029-06-04</t>
        </is>
      </c>
      <c r="B157" s="4" t="inlineStr">
        <is>
          <t>Issue Resolution 1-124-560|2029-06-04|Brown|Completed|Issue Resolution becomes easier to hand off when priority and flow are visible. Please preserve the decision trail by keeping 1-124-560 Brown Completed in a short but traceable form.</t>
        </is>
      </c>
      <c r="C157" s="4" t="n"/>
      <c r="D157" s="4" t="n"/>
      <c r="E157" s="4" t="n"/>
      <c r="F157" s="4" t="n"/>
      <c r="G157" s="4" t="n"/>
      <c r="H157" s="4" t="n"/>
      <c r="I157" s="4" t="n"/>
      <c r="J157" s="4" t="n"/>
      <c r="K157" s="4" t="n"/>
      <c r="L157" s="4" t="n"/>
    </row>
    <row r="158">
      <c r="A158" s="3" t="inlineStr">
        <is>
          <t>2029-06-05</t>
        </is>
      </c>
      <c r="B158" s="4" t="inlineStr">
        <is>
          <t>Issue Resolution 1-125-661|2029-06-05|Jones|On Hold|Issue Resolution becomes easier to hand off when priority and flow are visible. Please preserve the decision trail by keeping 1-125-661 Jones On Hold in a short but traceable form.</t>
        </is>
      </c>
      <c r="C158" s="4" t="n"/>
      <c r="D158" s="4" t="n"/>
      <c r="E158" s="4" t="n"/>
      <c r="F158" s="4" t="n"/>
      <c r="G158" s="4" t="n"/>
      <c r="H158" s="4" t="n"/>
      <c r="I158" s="4" t="n"/>
      <c r="J158" s="4" t="n"/>
      <c r="K158" s="4" t="n"/>
      <c r="L158" s="4" t="n"/>
    </row>
    <row r="159">
      <c r="A159" s="3" t="inlineStr">
        <is>
          <t>2029-06-06</t>
        </is>
      </c>
      <c r="B159" s="4" t="inlineStr">
        <is>
          <t>Issue Resolution 1-126-762|2029-06-06|Miller|Needs Contact|Issue Resolution becomes easier to hand off when priority and flow are visible. Please preserve the decision trail by keeping 1-126-762 Miller Needs Contact in a short but traceable form.</t>
        </is>
      </c>
      <c r="C159" s="4" t="n"/>
      <c r="D159" s="4" t="n"/>
      <c r="E159" s="4" t="n"/>
      <c r="F159" s="4" t="n"/>
      <c r="G159" s="4" t="n"/>
      <c r="H159" s="4" t="n"/>
      <c r="I159" s="4" t="n"/>
      <c r="J159" s="4" t="n"/>
      <c r="K159" s="4" t="n"/>
      <c r="L159" s="4" t="n"/>
    </row>
    <row r="160">
      <c r="A160" s="3" t="inlineStr">
        <is>
          <t>2029-06-07</t>
        </is>
      </c>
      <c r="B160" s="4" t="inlineStr">
        <is>
          <t>Issue Resolution 1-127-863|2029-06-07|Davis|Returned|Issue Resolution becomes easier to hand off when priority and flow are visible. Please preserve the decision trail by keeping 1-127-863 Davis Returned in a short but traceable form.</t>
        </is>
      </c>
      <c r="C160" s="4" t="n"/>
      <c r="D160" s="4" t="n"/>
      <c r="E160" s="4" t="n"/>
      <c r="F160" s="4" t="n"/>
      <c r="G160" s="4" t="n"/>
      <c r="H160" s="4" t="n"/>
      <c r="I160" s="4" t="n"/>
      <c r="J160" s="4" t="n"/>
      <c r="K160" s="4" t="n"/>
      <c r="L160" s="4" t="n"/>
    </row>
    <row r="161">
      <c r="A161" s="3" t="inlineStr">
        <is>
          <t>2029-06-08</t>
        </is>
      </c>
      <c r="B161" s="4" t="inlineStr">
        <is>
          <t>Issue Resolution 1-128-964|2029-06-08|Garcia|Adjusting|Issue Resolution becomes easier to hand off when priority and flow are visible. Please preserve the decision trail by keeping 1-128-964 Garcia Adjusting in a short but traceable form.</t>
        </is>
      </c>
      <c r="C161" s="4" t="n"/>
      <c r="D161" s="4" t="n"/>
      <c r="E161" s="4" t="n"/>
      <c r="F161" s="4" t="n"/>
      <c r="G161" s="4" t="n"/>
      <c r="H161" s="4" t="n"/>
      <c r="I161" s="4" t="n"/>
      <c r="J161" s="4" t="n"/>
      <c r="K161" s="4" t="n"/>
      <c r="L161" s="4" t="n"/>
    </row>
    <row r="162">
      <c r="A162" s="3" t="inlineStr">
        <is>
          <t>2029-06-09</t>
        </is>
      </c>
      <c r="B162" s="4" t="inlineStr">
        <is>
          <t>Issue Resolution 1-129-068|2029-06-09|Wilson|Pending|Issue Resolution becomes easier to hand off when priority and flow are visible. Please preserve the decision trail by keeping 1-129-068 Wilson Pending in a short but traceable form.</t>
        </is>
      </c>
      <c r="C162" s="4" t="n"/>
      <c r="D162" s="4" t="n"/>
      <c r="E162" s="4" t="n"/>
      <c r="F162" s="4" t="n"/>
      <c r="G162" s="4" t="n"/>
      <c r="H162" s="4" t="n"/>
      <c r="I162" s="4" t="n"/>
      <c r="J162" s="4" t="n"/>
      <c r="K162" s="4" t="n"/>
      <c r="L162" s="4" t="n"/>
    </row>
    <row r="163">
      <c r="A163" s="3" t="inlineStr">
        <is>
          <t>2029-06-10</t>
        </is>
      </c>
      <c r="B163" s="4" t="inlineStr">
        <is>
          <t>Issue Resolution 1-130-169|2029-06-10|Taylor|Confirmed|Issue Resolution becomes easier to hand off when priority and flow are visible. Please preserve the decision trail by keeping 1-130-169 Taylor Confirmed in a short but traceable form.</t>
        </is>
      </c>
      <c r="C163" s="4" t="n"/>
      <c r="D163" s="4" t="n"/>
      <c r="E163" s="4" t="n"/>
      <c r="F163" s="4" t="n"/>
      <c r="G163" s="4" t="n"/>
      <c r="H163" s="4" t="n"/>
      <c r="I163" s="4" t="n"/>
      <c r="J163" s="4" t="n"/>
      <c r="K163" s="4" t="n"/>
      <c r="L163" s="4" t="n"/>
    </row>
  </sheetData>
  <pageMargins left="0.75" right="0.75" top="1" bottom="1" header="0.5" footer="0.5"/>
  <drawing r:id="rId1"/>
  <legacyDrawing r:id="anysvml"/>
</worksheet>
</file>

<file path=xl/worksheets/sheet2.xml><?xml version="1.0" encoding="utf-8"?>
<worksheet xmlns="http://schemas.openxmlformats.org/spreadsheetml/2006/main" xmlns:r="http://schemas.openxmlformats.org/officeDocument/2006/relationships">
  <sheetPr>
    <outlinePr summaryBelow="1" summaryRight="1"/>
    <pageSetUpPr/>
  </sheetPr>
  <dimension ref="A1:L243"/>
  <sheetViews>
    <sheetView showGridLines="0" zoomScale="90" workbookViewId="0">
      <pane ySplit="5" topLeftCell="A6" activePane="bottomLeft" state="frozen"/>
      <selection pane="bottomLeft" activeCell="A1" sqref="A1"/>
    </sheetView>
  </sheetViews>
  <sheetFormatPr baseColWidth="8" defaultRowHeight="15"/>
  <cols>
    <col width="12" customWidth="1" min="1" max="1"/>
    <col width="14" customWidth="1" min="2" max="2"/>
    <col width="14" customWidth="1" min="3" max="3"/>
    <col width="22" customWidth="1" min="4" max="4"/>
    <col width="10" customWidth="1" min="5" max="5"/>
    <col width="12" customWidth="1" min="6" max="6"/>
    <col width="12" customWidth="1" min="7" max="7"/>
    <col width="14" customWidth="1" min="8" max="8"/>
    <col width="18" customWidth="1" min="9" max="9"/>
    <col width="12" customWidth="1" min="10" max="10"/>
    <col width="14" customWidth="1" min="11" max="11"/>
    <col width="28" customWidth="1" min="12" max="12"/>
  </cols>
  <sheetData>
    <row r="1" ht="24" customHeight="1">
      <c r="A1" s="1" t="inlineStr">
        <is>
          <t>Issue Resolution Log Template</t>
        </is>
      </c>
    </row>
    <row r="2" ht="26" customHeight="1">
      <c r="A2" s="2" t="inlineStr">
        <is>
          <t>Daily records and case list</t>
        </is>
      </c>
    </row>
    <row r="4">
      <c r="A4" s="3" t="inlineStr">
        <is>
          <t>Log sheet</t>
        </is>
      </c>
      <c r="B4" s="4" t="n"/>
      <c r="C4" s="4" t="n"/>
      <c r="D4" s="4" t="n"/>
      <c r="E4" s="4" t="n"/>
      <c r="F4" s="4" t="n"/>
      <c r="G4" s="4" t="n"/>
      <c r="H4" s="4" t="n"/>
      <c r="I4" s="4" t="n"/>
      <c r="J4" s="4" t="n"/>
      <c r="K4" s="4" t="n"/>
      <c r="L4" s="4" t="n"/>
    </row>
    <row r="5">
      <c r="A5" s="9" t="inlineStr">
        <is>
          <t>ID</t>
        </is>
      </c>
      <c r="B5" s="9" t="inlineStr">
        <is>
          <t>Received</t>
        </is>
      </c>
      <c r="C5" s="9" t="inlineStr">
        <is>
          <t>Channel</t>
        </is>
      </c>
      <c r="D5" s="9" t="inlineStr">
        <is>
          <t>Subject</t>
        </is>
      </c>
      <c r="E5" s="9" t="inlineStr">
        <is>
          <t>Priority</t>
        </is>
      </c>
      <c r="F5" s="9" t="inlineStr">
        <is>
          <t>Owner</t>
        </is>
      </c>
      <c r="G5" s="9" t="inlineStr">
        <is>
          <t>Due date</t>
        </is>
      </c>
      <c r="H5" s="9" t="inlineStr">
        <is>
          <t>Status</t>
        </is>
      </c>
      <c r="I5" s="9" t="inlineStr">
        <is>
          <t>Next action</t>
        </is>
      </c>
      <c r="J5" s="9" t="inlineStr">
        <is>
          <t>Updated</t>
        </is>
      </c>
      <c r="K5" s="9" t="inlineStr">
        <is>
          <t>Result</t>
        </is>
      </c>
      <c r="L5" s="9" t="inlineStr">
        <is>
          <t>Notes</t>
        </is>
      </c>
    </row>
    <row r="6" ht="20" customHeight="1">
      <c r="A6" s="14" t="inlineStr">
        <is>
          <t>ESC-001</t>
        </is>
      </c>
      <c r="B6" s="15" t="inlineStr">
        <is>
          <t>2026-04-01</t>
        </is>
      </c>
      <c r="C6" s="15" t="inlineStr">
        <is>
          <t>Email</t>
        </is>
      </c>
      <c r="D6" s="15" t="inlineStr">
        <is>
          <t>Issue Resolution Log Template Priority review needed</t>
        </is>
      </c>
      <c r="E6" s="14" t="inlineStr">
        <is>
          <t>High</t>
        </is>
      </c>
      <c r="F6" s="15" t="inlineStr">
        <is>
          <t>Team A</t>
        </is>
      </c>
      <c r="G6" s="14" t="inlineStr">
        <is>
          <t>2026-04-02</t>
        </is>
      </c>
      <c r="H6" s="16" t="inlineStr">
        <is>
          <t>Open</t>
        </is>
      </c>
      <c r="I6" s="15" t="inlineStr">
        <is>
          <t>Assign owner</t>
        </is>
      </c>
      <c r="J6" s="14" t="inlineStr">
        <is>
          <t>2026-04-02</t>
        </is>
      </c>
      <c r="K6" s="15" t="inlineStr">
        <is>
          <t>Pending reply</t>
        </is>
      </c>
      <c r="L6" s="15" t="inlineStr">
        <is>
          <t>Keep the latest note in the history column.</t>
        </is>
      </c>
    </row>
    <row r="7" ht="20" customHeight="1">
      <c r="A7" s="14" t="inlineStr">
        <is>
          <t>ESC-002</t>
        </is>
      </c>
      <c r="B7" s="15" t="inlineStr">
        <is>
          <t>2026-04-02</t>
        </is>
      </c>
      <c r="C7" s="15" t="inlineStr">
        <is>
          <t>Phone</t>
        </is>
      </c>
      <c r="D7" s="15" t="inlineStr">
        <is>
          <t>Issue Resolution Log Template Waiting for owner</t>
        </is>
      </c>
      <c r="E7" s="14" t="inlineStr">
        <is>
          <t>Medium</t>
        </is>
      </c>
      <c r="F7" s="15" t="inlineStr">
        <is>
          <t>Team B</t>
        </is>
      </c>
      <c r="G7" s="14" t="inlineStr">
        <is>
          <t>2026-04-03</t>
        </is>
      </c>
      <c r="H7" s="16" t="inlineStr">
        <is>
          <t>In Progress</t>
        </is>
      </c>
      <c r="I7" s="15" t="inlineStr">
        <is>
          <t>Confirm details</t>
        </is>
      </c>
      <c r="J7" s="14" t="inlineStr">
        <is>
          <t>2026-04-03</t>
        </is>
      </c>
      <c r="K7" s="15" t="inlineStr">
        <is>
          <t>Details confirmed</t>
        </is>
      </c>
      <c r="L7" s="15" t="inlineStr">
        <is>
          <t>Use the same format every day.</t>
        </is>
      </c>
    </row>
    <row r="8" ht="20" customHeight="1">
      <c r="A8" s="14" t="inlineStr">
        <is>
          <t>ESC-003</t>
        </is>
      </c>
      <c r="B8" s="15" t="inlineStr">
        <is>
          <t>2026-04-03</t>
        </is>
      </c>
      <c r="C8" s="15" t="inlineStr">
        <is>
          <t>Web form</t>
        </is>
      </c>
      <c r="D8" s="15" t="inlineStr">
        <is>
          <t>Issue Resolution Log Template Customer impact reported</t>
        </is>
      </c>
      <c r="E8" s="14" t="inlineStr">
        <is>
          <t>Low</t>
        </is>
      </c>
      <c r="F8" s="15" t="inlineStr">
        <is>
          <t>Team C</t>
        </is>
      </c>
      <c r="G8" s="14" t="inlineStr">
        <is>
          <t>2026-04-04</t>
        </is>
      </c>
      <c r="H8" s="16" t="inlineStr">
        <is>
          <t>Waiting</t>
        </is>
      </c>
      <c r="I8" s="15" t="inlineStr">
        <is>
          <t>Schedule follow-up</t>
        </is>
      </c>
      <c r="J8" s="14" t="inlineStr">
        <is>
          <t>2026-04-04</t>
        </is>
      </c>
      <c r="K8" s="15" t="inlineStr">
        <is>
          <t>Callback scheduled</t>
        </is>
      </c>
      <c r="L8" s="15" t="inlineStr">
        <is>
          <t>Review overdue items first.</t>
        </is>
      </c>
    </row>
    <row r="9" ht="20" customHeight="1">
      <c r="A9" s="14" t="inlineStr">
        <is>
          <t>ESC-004</t>
        </is>
      </c>
      <c r="B9" s="15" t="inlineStr">
        <is>
          <t>2026-04-04</t>
        </is>
      </c>
      <c r="C9" s="15" t="inlineStr">
        <is>
          <t>Chat</t>
        </is>
      </c>
      <c r="D9" s="15" t="inlineStr">
        <is>
          <t>Issue Resolution Log Template Deadline risk</t>
        </is>
      </c>
      <c r="E9" s="14" t="inlineStr">
        <is>
          <t>Urgent</t>
        </is>
      </c>
      <c r="F9" s="15" t="inlineStr">
        <is>
          <t>Team D</t>
        </is>
      </c>
      <c r="G9" s="14" t="inlineStr">
        <is>
          <t>2026-04-05</t>
        </is>
      </c>
      <c r="H9" s="17" t="inlineStr">
        <is>
          <t>Closed</t>
        </is>
      </c>
      <c r="I9" s="15" t="inlineStr">
        <is>
          <t>Update customer</t>
        </is>
      </c>
      <c r="J9" s="14" t="inlineStr">
        <is>
          <t>2026-04-05</t>
        </is>
      </c>
      <c r="K9" s="15" t="inlineStr">
        <is>
          <t>Work completed</t>
        </is>
      </c>
      <c r="L9" s="15" t="inlineStr">
        <is>
          <t>Link the row to the handover note.</t>
        </is>
      </c>
    </row>
    <row r="10" ht="20" customHeight="1">
      <c r="A10" s="14" t="inlineStr">
        <is>
          <t>ESC-005</t>
        </is>
      </c>
      <c r="B10" s="15" t="inlineStr">
        <is>
          <t>2026-04-05</t>
        </is>
      </c>
      <c r="C10" s="15" t="inlineStr">
        <is>
          <t>Walk-in</t>
        </is>
      </c>
      <c r="D10" s="15" t="inlineStr">
        <is>
          <t>Issue Resolution Log Template Follow-up required</t>
        </is>
      </c>
      <c r="E10" s="14" t="inlineStr">
        <is>
          <t>High</t>
        </is>
      </c>
      <c r="F10" s="15" t="inlineStr">
        <is>
          <t>Team A</t>
        </is>
      </c>
      <c r="G10" s="14" t="inlineStr">
        <is>
          <t>2026-04-06</t>
        </is>
      </c>
      <c r="H10" s="16" t="inlineStr">
        <is>
          <t>Escalated</t>
        </is>
      </c>
      <c r="I10" s="15" t="inlineStr">
        <is>
          <t>Close after check</t>
        </is>
      </c>
      <c r="J10" s="14" t="inlineStr">
        <is>
          <t>2026-04-06</t>
        </is>
      </c>
      <c r="K10" s="15" t="inlineStr">
        <is>
          <t>Escalated to lead</t>
        </is>
      </c>
      <c r="L10" s="15" t="inlineStr">
        <is>
          <t>Keep the latest note in the history column.</t>
        </is>
      </c>
    </row>
    <row r="11" ht="20" customHeight="1">
      <c r="A11" s="14" t="inlineStr">
        <is>
          <t>ESC-006</t>
        </is>
      </c>
      <c r="B11" s="15" t="inlineStr">
        <is>
          <t>2026-04-06</t>
        </is>
      </c>
      <c r="C11" s="15" t="inlineStr">
        <is>
          <t>Email</t>
        </is>
      </c>
      <c r="D11" s="15" t="inlineStr">
        <is>
          <t>Issue Resolution Log Template Escalated response</t>
        </is>
      </c>
      <c r="E11" s="14" t="inlineStr">
        <is>
          <t>Medium</t>
        </is>
      </c>
      <c r="F11" s="15" t="inlineStr">
        <is>
          <t>Team B</t>
        </is>
      </c>
      <c r="G11" s="14" t="inlineStr">
        <is>
          <t>2026-04-14</t>
        </is>
      </c>
      <c r="H11" s="16" t="inlineStr">
        <is>
          <t>Open</t>
        </is>
      </c>
      <c r="I11" s="15" t="inlineStr">
        <is>
          <t>Assign owner</t>
        </is>
      </c>
      <c r="J11" s="14" t="inlineStr">
        <is>
          <t>2026-04-14</t>
        </is>
      </c>
      <c r="K11" s="15" t="inlineStr">
        <is>
          <t>Pending reply</t>
        </is>
      </c>
      <c r="L11" s="15" t="inlineStr">
        <is>
          <t>Use the same format every day.</t>
        </is>
      </c>
    </row>
    <row r="12" ht="20" customHeight="1">
      <c r="A12" s="14" t="inlineStr">
        <is>
          <t>ESC-007</t>
        </is>
      </c>
      <c r="B12" s="15" t="inlineStr">
        <is>
          <t>2026-04-14</t>
        </is>
      </c>
      <c r="C12" s="15" t="inlineStr">
        <is>
          <t>Phone</t>
        </is>
      </c>
      <c r="D12" s="15" t="inlineStr">
        <is>
          <t>Issue Resolution Log Template Priority review needed</t>
        </is>
      </c>
      <c r="E12" s="14" t="inlineStr">
        <is>
          <t>Low</t>
        </is>
      </c>
      <c r="F12" s="15" t="inlineStr">
        <is>
          <t>Team C</t>
        </is>
      </c>
      <c r="G12" s="14" t="inlineStr">
        <is>
          <t>2026-04-08</t>
        </is>
      </c>
      <c r="H12" s="16" t="inlineStr">
        <is>
          <t>In Progress</t>
        </is>
      </c>
      <c r="I12" s="15" t="inlineStr">
        <is>
          <t>Confirm details</t>
        </is>
      </c>
      <c r="J12" s="14" t="inlineStr">
        <is>
          <t>2026-04-08</t>
        </is>
      </c>
      <c r="K12" s="15" t="inlineStr">
        <is>
          <t>Details confirmed</t>
        </is>
      </c>
      <c r="L12" s="15" t="inlineStr">
        <is>
          <t>Review overdue items first.</t>
        </is>
      </c>
    </row>
    <row r="13" ht="20" customHeight="1">
      <c r="A13" s="14" t="inlineStr">
        <is>
          <t>ESC-008</t>
        </is>
      </c>
      <c r="B13" s="15" t="inlineStr">
        <is>
          <t>2026-04-08</t>
        </is>
      </c>
      <c r="C13" s="15" t="inlineStr">
        <is>
          <t>Web form</t>
        </is>
      </c>
      <c r="D13" s="15" t="inlineStr">
        <is>
          <t>Issue Resolution Log Template Waiting for owner</t>
        </is>
      </c>
      <c r="E13" s="14" t="inlineStr">
        <is>
          <t>Urgent</t>
        </is>
      </c>
      <c r="F13" s="15" t="inlineStr">
        <is>
          <t>Team D</t>
        </is>
      </c>
      <c r="G13" s="14" t="inlineStr">
        <is>
          <t>2026-04-09</t>
        </is>
      </c>
      <c r="H13" s="16" t="inlineStr">
        <is>
          <t>Waiting</t>
        </is>
      </c>
      <c r="I13" s="15" t="inlineStr">
        <is>
          <t>Schedule follow-up</t>
        </is>
      </c>
      <c r="J13" s="14" t="inlineStr">
        <is>
          <t>2026-04-09</t>
        </is>
      </c>
      <c r="K13" s="15" t="inlineStr">
        <is>
          <t>Callback scheduled</t>
        </is>
      </c>
      <c r="L13" s="15" t="inlineStr">
        <is>
          <t>Link the row to the handover note.</t>
        </is>
      </c>
    </row>
    <row r="14" ht="20" customHeight="1">
      <c r="A14" s="14" t="inlineStr">
        <is>
          <t>ESC-009</t>
        </is>
      </c>
      <c r="B14" s="15" t="inlineStr">
        <is>
          <t>2026-04-09</t>
        </is>
      </c>
      <c r="C14" s="15" t="inlineStr">
        <is>
          <t>Chat</t>
        </is>
      </c>
      <c r="D14" s="15" t="inlineStr">
        <is>
          <t>Issue Resolution Log Template Customer impact reported</t>
        </is>
      </c>
      <c r="E14" s="14" t="inlineStr">
        <is>
          <t>High</t>
        </is>
      </c>
      <c r="F14" s="15" t="inlineStr">
        <is>
          <t>Team A</t>
        </is>
      </c>
      <c r="G14" s="14" t="inlineStr">
        <is>
          <t>2026-04-01</t>
        </is>
      </c>
      <c r="H14" s="17" t="inlineStr">
        <is>
          <t>Closed</t>
        </is>
      </c>
      <c r="I14" s="15" t="inlineStr">
        <is>
          <t>Update customer</t>
        </is>
      </c>
      <c r="J14" s="14" t="inlineStr">
        <is>
          <t>2026-04-01</t>
        </is>
      </c>
      <c r="K14" s="15" t="inlineStr">
        <is>
          <t>Work completed</t>
        </is>
      </c>
      <c r="L14" s="15" t="inlineStr">
        <is>
          <t>Keep the latest note in the history column.</t>
        </is>
      </c>
    </row>
    <row r="15" ht="20" customHeight="1">
      <c r="A15" s="14" t="inlineStr">
        <is>
          <t>ESC-010</t>
        </is>
      </c>
      <c r="B15" s="15" t="inlineStr">
        <is>
          <t>2026-04-10</t>
        </is>
      </c>
      <c r="C15" s="15" t="inlineStr">
        <is>
          <t>Walk-in</t>
        </is>
      </c>
      <c r="D15" s="15" t="inlineStr">
        <is>
          <t>Issue Resolution Log Template Deadline risk</t>
        </is>
      </c>
      <c r="E15" s="14" t="inlineStr">
        <is>
          <t>Medium</t>
        </is>
      </c>
      <c r="F15" s="15" t="inlineStr">
        <is>
          <t>Team B</t>
        </is>
      </c>
      <c r="G15" s="14" t="inlineStr">
        <is>
          <t>2026-04-02</t>
        </is>
      </c>
      <c r="H15" s="16" t="inlineStr">
        <is>
          <t>Escalated</t>
        </is>
      </c>
      <c r="I15" s="15" t="inlineStr">
        <is>
          <t>Close after check</t>
        </is>
      </c>
      <c r="J15" s="14" t="inlineStr">
        <is>
          <t>2026-04-02</t>
        </is>
      </c>
      <c r="K15" s="15" t="inlineStr">
        <is>
          <t>Escalated to lead</t>
        </is>
      </c>
      <c r="L15" s="15" t="inlineStr">
        <is>
          <t>Use the same format every day.</t>
        </is>
      </c>
    </row>
    <row r="16" ht="20" customHeight="1">
      <c r="A16" s="14" t="inlineStr">
        <is>
          <t>ESC-011</t>
        </is>
      </c>
      <c r="B16" s="15" t="inlineStr">
        <is>
          <t>2026-04-11</t>
        </is>
      </c>
      <c r="C16" s="15" t="inlineStr">
        <is>
          <t>Email</t>
        </is>
      </c>
      <c r="D16" s="15" t="inlineStr">
        <is>
          <t>Issue Resolution Log Template Follow-up required</t>
        </is>
      </c>
      <c r="E16" s="14" t="inlineStr">
        <is>
          <t>Low</t>
        </is>
      </c>
      <c r="F16" s="15" t="inlineStr">
        <is>
          <t>Team C</t>
        </is>
      </c>
      <c r="G16" s="14" t="inlineStr">
        <is>
          <t>2026-04-03</t>
        </is>
      </c>
      <c r="H16" s="16" t="inlineStr">
        <is>
          <t>Open</t>
        </is>
      </c>
      <c r="I16" s="15" t="inlineStr">
        <is>
          <t>Assign owner</t>
        </is>
      </c>
      <c r="J16" s="14" t="inlineStr">
        <is>
          <t>2026-04-03</t>
        </is>
      </c>
      <c r="K16" s="15" t="inlineStr">
        <is>
          <t>Pending reply</t>
        </is>
      </c>
      <c r="L16" s="15" t="inlineStr">
        <is>
          <t>Review overdue items first.</t>
        </is>
      </c>
    </row>
    <row r="17" ht="20" customHeight="1">
      <c r="A17" s="14" t="inlineStr">
        <is>
          <t>ESC-012</t>
        </is>
      </c>
      <c r="B17" s="15" t="inlineStr">
        <is>
          <t>2026-04-12</t>
        </is>
      </c>
      <c r="C17" s="15" t="inlineStr">
        <is>
          <t>Phone</t>
        </is>
      </c>
      <c r="D17" s="15" t="inlineStr">
        <is>
          <t>Issue Resolution Log Template Escalated response</t>
        </is>
      </c>
      <c r="E17" s="14" t="inlineStr">
        <is>
          <t>Urgent</t>
        </is>
      </c>
      <c r="F17" s="15" t="inlineStr">
        <is>
          <t>Team D</t>
        </is>
      </c>
      <c r="G17" s="14" t="inlineStr">
        <is>
          <t>2026-04-04</t>
        </is>
      </c>
      <c r="H17" s="16" t="inlineStr">
        <is>
          <t>In Progress</t>
        </is>
      </c>
      <c r="I17" s="15" t="inlineStr">
        <is>
          <t>Confirm details</t>
        </is>
      </c>
      <c r="J17" s="14" t="inlineStr">
        <is>
          <t>2026-04-04</t>
        </is>
      </c>
      <c r="K17" s="15" t="inlineStr">
        <is>
          <t>Details confirmed</t>
        </is>
      </c>
      <c r="L17" s="15" t="inlineStr">
        <is>
          <t>Link the row to the handover note.</t>
        </is>
      </c>
    </row>
    <row r="19">
      <c r="A19" s="3" t="inlineStr">
        <is>
          <t>Usage notes</t>
        </is>
      </c>
      <c r="B19" s="4" t="n"/>
      <c r="C19" s="4" t="n"/>
      <c r="D19" s="4" t="n"/>
      <c r="E19" s="4" t="n"/>
      <c r="F19" s="4" t="n"/>
      <c r="G19" s="4" t="n"/>
      <c r="H19" s="4" t="n"/>
      <c r="I19" s="4" t="n"/>
      <c r="J19" s="4" t="n"/>
      <c r="K19" s="4" t="n"/>
      <c r="L19" s="4" t="n"/>
    </row>
    <row r="20" ht="22" customHeight="1">
      <c r="A20" s="10" t="inlineStr">
        <is>
          <t>Start with the core fields before adding details.</t>
        </is>
      </c>
      <c r="B20" s="18" t="n"/>
      <c r="C20" s="18" t="n"/>
      <c r="D20" s="18" t="n"/>
      <c r="E20" s="18" t="n"/>
      <c r="F20" s="19" t="inlineStr">
        <is>
          <t>A stable base prevents the table from drifting.</t>
        </is>
      </c>
      <c r="G20" s="18" t="n"/>
      <c r="H20" s="18" t="n"/>
      <c r="I20" s="18" t="n"/>
      <c r="J20" s="18" t="n"/>
      <c r="K20" s="18" t="n"/>
      <c r="L20" s="18" t="n"/>
    </row>
    <row r="21" ht="22" customHeight="1">
      <c r="A21" s="10" t="inlineStr">
        <is>
          <t>Focus on items that are still active or waiting.</t>
        </is>
      </c>
      <c r="B21" s="18" t="n"/>
      <c r="C21" s="18" t="n"/>
      <c r="D21" s="18" t="n"/>
      <c r="E21" s="18" t="n"/>
      <c r="F21" s="19" t="inlineStr">
        <is>
          <t>A narrow review window saves time.</t>
        </is>
      </c>
      <c r="G21" s="18" t="n"/>
      <c r="H21" s="18" t="n"/>
      <c r="I21" s="18" t="n"/>
      <c r="J21" s="18" t="n"/>
      <c r="K21" s="18" t="n"/>
      <c r="L21" s="18" t="n"/>
    </row>
    <row r="22">
      <c r="A22" s="14" t="inlineStr">
        <is>
          <t>ESC-013</t>
        </is>
      </c>
      <c r="B22" s="15" t="inlineStr">
        <is>
          <t>2026-04-02</t>
        </is>
      </c>
      <c r="C22" s="15" t="inlineStr">
        <is>
          <t>Phone</t>
        </is>
      </c>
      <c r="D22" s="15" t="inlineStr">
        <is>
          <t>Issue Resolution customer impact case 1 with additional follow-up detail and a clear owner path.</t>
        </is>
      </c>
      <c r="E22" s="14" t="inlineStr">
        <is>
          <t>Medium</t>
        </is>
      </c>
      <c r="F22" s="15" t="inlineStr">
        <is>
          <t>Team B</t>
        </is>
      </c>
      <c r="G22" s="14" t="inlineStr">
        <is>
          <t>2026-04-03</t>
        </is>
      </c>
      <c r="H22" s="16" t="inlineStr">
        <is>
          <t>In Progress</t>
        </is>
      </c>
      <c r="I22" s="15" t="inlineStr">
        <is>
          <t>Follow up within 2 hours and document the next decision point.</t>
        </is>
      </c>
      <c r="J22" s="14" t="inlineStr">
        <is>
          <t>2026-04-03</t>
        </is>
      </c>
      <c r="K22" s="15" t="inlineStr">
        <is>
          <t>Details confirmed</t>
        </is>
      </c>
      <c r="L22" s="15" t="inlineStr">
        <is>
          <t>Long form note 1: keep the case narrative clear, add the latest customer update, and note the handover status so the next reviewer does not need to reconstruct the history. This sample is intentionally verbose to make the workbook denser and closer to a real operational log.</t>
        </is>
      </c>
    </row>
    <row r="23">
      <c r="A23" s="14" t="inlineStr">
        <is>
          <t>ESC-014</t>
        </is>
      </c>
      <c r="B23" s="15" t="inlineStr">
        <is>
          <t>2026-04-03</t>
        </is>
      </c>
      <c r="C23" s="15" t="inlineStr">
        <is>
          <t>Web form</t>
        </is>
      </c>
      <c r="D23" s="15" t="inlineStr">
        <is>
          <t>Issue Resolution deadline risk case 2 with additional follow-up detail and a clear owner path.</t>
        </is>
      </c>
      <c r="E23" s="14" t="inlineStr">
        <is>
          <t>Low</t>
        </is>
      </c>
      <c r="F23" s="15" t="inlineStr">
        <is>
          <t>Team C</t>
        </is>
      </c>
      <c r="G23" s="14" t="inlineStr">
        <is>
          <t>2026-04-04</t>
        </is>
      </c>
      <c r="H23" s="16" t="inlineStr">
        <is>
          <t>Waiting</t>
        </is>
      </c>
      <c r="I23" s="15" t="inlineStr">
        <is>
          <t>Follow up within 3 hours and document the next decision point.</t>
        </is>
      </c>
      <c r="J23" s="14" t="inlineStr">
        <is>
          <t>2026-04-04</t>
        </is>
      </c>
      <c r="K23" s="15" t="inlineStr">
        <is>
          <t>Callback scheduled</t>
        </is>
      </c>
      <c r="L23" s="15" t="inlineStr">
        <is>
          <t>Long form note 2: keep the case narrative clear, add the latest customer update, and note the handover status so the next reviewer does not need to reconstruct the history. This sample is intentionally verbose to make the workbook denser and closer to a real operational log.</t>
        </is>
      </c>
    </row>
    <row r="24">
      <c r="A24" s="14" t="inlineStr">
        <is>
          <t>ESC-015</t>
        </is>
      </c>
      <c r="B24" s="15" t="inlineStr">
        <is>
          <t>2026-04-04</t>
        </is>
      </c>
      <c r="C24" s="15" t="inlineStr">
        <is>
          <t>Chat</t>
        </is>
      </c>
      <c r="D24" s="15" t="inlineStr">
        <is>
          <t>Issue Resolution owner reassignment case 3 with additional follow-up detail and a clear owner path.</t>
        </is>
      </c>
      <c r="E24" s="14" t="inlineStr">
        <is>
          <t>Urgent</t>
        </is>
      </c>
      <c r="F24" s="15" t="inlineStr">
        <is>
          <t>Team D</t>
        </is>
      </c>
      <c r="G24" s="14" t="inlineStr">
        <is>
          <t>2026-04-05</t>
        </is>
      </c>
      <c r="H24" s="16" t="inlineStr">
        <is>
          <t>Closed</t>
        </is>
      </c>
      <c r="I24" s="15" t="inlineStr">
        <is>
          <t>Follow up within 4 hours and document the next decision point.</t>
        </is>
      </c>
      <c r="J24" s="14" t="inlineStr">
        <is>
          <t>2026-04-05</t>
        </is>
      </c>
      <c r="K24" s="15" t="inlineStr">
        <is>
          <t>Work completed</t>
        </is>
      </c>
      <c r="L24" s="15" t="inlineStr">
        <is>
          <t>Long form note 3: keep the case narrative clear, add the latest customer update, and note the handover status so the next reviewer does not need to reconstruct the history. This sample is intentionally verbose to make the workbook denser and closer to a real operational log.</t>
        </is>
      </c>
    </row>
    <row r="25">
      <c r="A25" s="14" t="inlineStr">
        <is>
          <t>ESC-016</t>
        </is>
      </c>
      <c r="B25" s="15" t="inlineStr">
        <is>
          <t>2026-04-05</t>
        </is>
      </c>
      <c r="C25" s="15" t="inlineStr">
        <is>
          <t>Walk-in</t>
        </is>
      </c>
      <c r="D25" s="15" t="inlineStr">
        <is>
          <t>Issue Resolution follow-up call case 4 with additional follow-up detail and a clear owner path.</t>
        </is>
      </c>
      <c r="E25" s="14" t="inlineStr">
        <is>
          <t>High</t>
        </is>
      </c>
      <c r="F25" s="15" t="inlineStr">
        <is>
          <t>Team A</t>
        </is>
      </c>
      <c r="G25" s="14" t="inlineStr">
        <is>
          <t>2026-04-06</t>
        </is>
      </c>
      <c r="H25" s="16" t="inlineStr">
        <is>
          <t>Escalated</t>
        </is>
      </c>
      <c r="I25" s="15" t="inlineStr">
        <is>
          <t>Follow up within 1 hours and document the next decision point.</t>
        </is>
      </c>
      <c r="J25" s="14" t="inlineStr">
        <is>
          <t>2026-04-06</t>
        </is>
      </c>
      <c r="K25" s="15" t="inlineStr">
        <is>
          <t>Escalated to lead</t>
        </is>
      </c>
      <c r="L25" s="15" t="inlineStr">
        <is>
          <t>Long form note 4: keep the case narrative clear, add the latest customer update, and note the handover status so the next reviewer does not need to reconstruct the history. This sample is intentionally verbose to make the workbook denser and closer to a real operational log.</t>
        </is>
      </c>
    </row>
    <row r="26">
      <c r="A26" s="14" t="inlineStr">
        <is>
          <t>ESC-017</t>
        </is>
      </c>
      <c r="B26" s="15" t="inlineStr">
        <is>
          <t>2026-04-06</t>
        </is>
      </c>
      <c r="C26" s="15" t="inlineStr">
        <is>
          <t>Email</t>
        </is>
      </c>
      <c r="D26" s="15" t="inlineStr">
        <is>
          <t>Issue Resolution duplicate record case 5 with additional follow-up detail and a clear owner path.</t>
        </is>
      </c>
      <c r="E26" s="14" t="inlineStr">
        <is>
          <t>Medium</t>
        </is>
      </c>
      <c r="F26" s="15" t="inlineStr">
        <is>
          <t>Team B</t>
        </is>
      </c>
      <c r="G26" s="14" t="inlineStr">
        <is>
          <t>2026-04-14</t>
        </is>
      </c>
      <c r="H26" s="16" t="inlineStr">
        <is>
          <t>Open</t>
        </is>
      </c>
      <c r="I26" s="15" t="inlineStr">
        <is>
          <t>Follow up within 2 hours and document the next decision point.</t>
        </is>
      </c>
      <c r="J26" s="14" t="inlineStr">
        <is>
          <t>2026-04-14</t>
        </is>
      </c>
      <c r="K26" s="15" t="inlineStr">
        <is>
          <t>Pending reply</t>
        </is>
      </c>
      <c r="L26" s="15" t="inlineStr">
        <is>
          <t>Long form note 5: keep the case narrative clear, add the latest customer update, and note the handover status so the next reviewer does not need to reconstruct the history. This sample is intentionally verbose to make the workbook denser and closer to a real operational log.</t>
        </is>
      </c>
    </row>
    <row r="27">
      <c r="A27" s="14" t="inlineStr">
        <is>
          <t>ESC-018</t>
        </is>
      </c>
      <c r="B27" s="15" t="inlineStr">
        <is>
          <t>2026-04-14</t>
        </is>
      </c>
      <c r="C27" s="15" t="inlineStr">
        <is>
          <t>Phone</t>
        </is>
      </c>
      <c r="D27" s="15" t="inlineStr">
        <is>
          <t>Issue Resolution resolution note case 6 with additional follow-up detail and a clear owner path.</t>
        </is>
      </c>
      <c r="E27" s="14" t="inlineStr">
        <is>
          <t>Low</t>
        </is>
      </c>
      <c r="F27" s="15" t="inlineStr">
        <is>
          <t>Team C</t>
        </is>
      </c>
      <c r="G27" s="14" t="inlineStr">
        <is>
          <t>2026-04-08</t>
        </is>
      </c>
      <c r="H27" s="16" t="inlineStr">
        <is>
          <t>In Progress</t>
        </is>
      </c>
      <c r="I27" s="15" t="inlineStr">
        <is>
          <t>Follow up within 3 hours and document the next decision point.</t>
        </is>
      </c>
      <c r="J27" s="14" t="inlineStr">
        <is>
          <t>2026-04-08</t>
        </is>
      </c>
      <c r="K27" s="15" t="inlineStr">
        <is>
          <t>Details confirmed</t>
        </is>
      </c>
      <c r="L27" s="15" t="inlineStr">
        <is>
          <t>Long form note 6: keep the case narrative clear, add the latest customer update, and note the handover status so the next reviewer does not need to reconstruct the history. This sample is intentionally verbose to make the workbook denser and closer to a real operational log.</t>
        </is>
      </c>
    </row>
    <row r="28">
      <c r="A28" s="14" t="inlineStr">
        <is>
          <t>ESC-019</t>
        </is>
      </c>
      <c r="B28" s="15" t="inlineStr">
        <is>
          <t>2026-04-08</t>
        </is>
      </c>
      <c r="C28" s="15" t="inlineStr">
        <is>
          <t>Web form</t>
        </is>
      </c>
      <c r="D28" s="15" t="inlineStr">
        <is>
          <t>Issue Resolution handoff memo case 7 with additional follow-up detail and a clear owner path.</t>
        </is>
      </c>
      <c r="E28" s="14" t="inlineStr">
        <is>
          <t>Urgent</t>
        </is>
      </c>
      <c r="F28" s="15" t="inlineStr">
        <is>
          <t>Team D</t>
        </is>
      </c>
      <c r="G28" s="14" t="inlineStr">
        <is>
          <t>2026-04-09</t>
        </is>
      </c>
      <c r="H28" s="16" t="inlineStr">
        <is>
          <t>Waiting</t>
        </is>
      </c>
      <c r="I28" s="15" t="inlineStr">
        <is>
          <t>Follow up within 4 hours and document the next decision point.</t>
        </is>
      </c>
      <c r="J28" s="14" t="inlineStr">
        <is>
          <t>2026-04-09</t>
        </is>
      </c>
      <c r="K28" s="15" t="inlineStr">
        <is>
          <t>Callback scheduled</t>
        </is>
      </c>
      <c r="L28" s="15" t="inlineStr">
        <is>
          <t>Long form note 7: keep the case narrative clear, add the latest customer update, and note the handover status so the next reviewer does not need to reconstruct the history. This sample is intentionally verbose to make the workbook denser and closer to a real operational log.</t>
        </is>
      </c>
    </row>
    <row r="29">
      <c r="A29" s="14" t="inlineStr">
        <is>
          <t>ESC-020</t>
        </is>
      </c>
      <c r="B29" s="15" t="inlineStr">
        <is>
          <t>2026-04-09</t>
        </is>
      </c>
      <c r="C29" s="15" t="inlineStr">
        <is>
          <t>Chat</t>
        </is>
      </c>
      <c r="D29" s="15" t="inlineStr">
        <is>
          <t>Issue Resolution audit follow-up case 8 with additional follow-up detail and a clear owner path.</t>
        </is>
      </c>
      <c r="E29" s="14" t="inlineStr">
        <is>
          <t>High</t>
        </is>
      </c>
      <c r="F29" s="15" t="inlineStr">
        <is>
          <t>Team A</t>
        </is>
      </c>
      <c r="G29" s="14" t="inlineStr">
        <is>
          <t>2026-04-10</t>
        </is>
      </c>
      <c r="H29" s="16" t="inlineStr">
        <is>
          <t>Closed</t>
        </is>
      </c>
      <c r="I29" s="15" t="inlineStr">
        <is>
          <t>Follow up within 1 hours and document the next decision point.</t>
        </is>
      </c>
      <c r="J29" s="14" t="inlineStr">
        <is>
          <t>2026-04-10</t>
        </is>
      </c>
      <c r="K29" s="15" t="inlineStr">
        <is>
          <t>Work completed</t>
        </is>
      </c>
      <c r="L29" s="15" t="inlineStr">
        <is>
          <t>Long form note 8: keep the case narrative clear, add the latest customer update, and note the handover status so the next reviewer does not need to reconstruct the history. This sample is intentionally verbose to make the workbook denser and closer to a real operational log.</t>
        </is>
      </c>
    </row>
    <row r="30">
      <c r="A30" s="14" t="inlineStr">
        <is>
          <t>ESC-021</t>
        </is>
      </c>
      <c r="B30" s="15" t="inlineStr">
        <is>
          <t>2026-04-10</t>
        </is>
      </c>
      <c r="C30" s="15" t="inlineStr">
        <is>
          <t>Walk-in</t>
        </is>
      </c>
      <c r="D30" s="15" t="inlineStr">
        <is>
          <t>Issue Resolution monthly review case 9 with additional follow-up detail and a clear owner path.</t>
        </is>
      </c>
      <c r="E30" s="14" t="inlineStr">
        <is>
          <t>Medium</t>
        </is>
      </c>
      <c r="F30" s="15" t="inlineStr">
        <is>
          <t>Team B</t>
        </is>
      </c>
      <c r="G30" s="14" t="inlineStr">
        <is>
          <t>2026-04-11</t>
        </is>
      </c>
      <c r="H30" s="16" t="inlineStr">
        <is>
          <t>Escalated</t>
        </is>
      </c>
      <c r="I30" s="15" t="inlineStr">
        <is>
          <t>Follow up within 2 hours and document the next decision point.</t>
        </is>
      </c>
      <c r="J30" s="14" t="inlineStr">
        <is>
          <t>2026-04-11</t>
        </is>
      </c>
      <c r="K30" s="15" t="inlineStr">
        <is>
          <t>Escalated to lead</t>
        </is>
      </c>
      <c r="L30" s="15" t="inlineStr">
        <is>
          <t>Long form note 9: keep the case narrative clear, add the latest customer update, and note the handover status so the next reviewer does not need to reconstruct the history. This sample is intentionally verbose to make the workbook denser and closer to a real operational log.</t>
        </is>
      </c>
    </row>
    <row r="31">
      <c r="A31" s="14" t="inlineStr">
        <is>
          <t>ESC-022</t>
        </is>
      </c>
      <c r="B31" s="15" t="inlineStr">
        <is>
          <t>2026-04-11</t>
        </is>
      </c>
      <c r="C31" s="15" t="inlineStr">
        <is>
          <t>Email</t>
        </is>
      </c>
      <c r="D31" s="15" t="inlineStr">
        <is>
          <t>Issue Resolution priority review case 10 with additional follow-up detail and a clear owner path.</t>
        </is>
      </c>
      <c r="E31" s="14" t="inlineStr">
        <is>
          <t>Low</t>
        </is>
      </c>
      <c r="F31" s="15" t="inlineStr">
        <is>
          <t>Team C</t>
        </is>
      </c>
      <c r="G31" s="14" t="inlineStr">
        <is>
          <t>2026-04-12</t>
        </is>
      </c>
      <c r="H31" s="16" t="inlineStr">
        <is>
          <t>Open</t>
        </is>
      </c>
      <c r="I31" s="15" t="inlineStr">
        <is>
          <t>Follow up within 3 hours and document the next decision point.</t>
        </is>
      </c>
      <c r="J31" s="14" t="inlineStr">
        <is>
          <t>2026-04-12</t>
        </is>
      </c>
      <c r="K31" s="15" t="inlineStr">
        <is>
          <t>Pending reply</t>
        </is>
      </c>
      <c r="L31" s="15" t="inlineStr">
        <is>
          <t>Long form note 10: keep the case narrative clear, add the latest customer update, and note the handover status so the next reviewer does not need to reconstruct the history. This sample is intentionally verbose to make the workbook denser and closer to a real operational log.</t>
        </is>
      </c>
    </row>
    <row r="32">
      <c r="A32" s="14" t="inlineStr">
        <is>
          <t>ESC-023</t>
        </is>
      </c>
      <c r="B32" s="15" t="inlineStr">
        <is>
          <t>2026-04-12</t>
        </is>
      </c>
      <c r="C32" s="15" t="inlineStr">
        <is>
          <t>Phone</t>
        </is>
      </c>
      <c r="D32" s="15" t="inlineStr">
        <is>
          <t>Issue Resolution customer impact case 11 with additional follow-up detail and a clear owner path.</t>
        </is>
      </c>
      <c r="E32" s="14" t="inlineStr">
        <is>
          <t>Urgent</t>
        </is>
      </c>
      <c r="F32" s="15" t="inlineStr">
        <is>
          <t>Team D</t>
        </is>
      </c>
      <c r="G32" s="14" t="inlineStr">
        <is>
          <t>2026-04-13</t>
        </is>
      </c>
      <c r="H32" s="16" t="inlineStr">
        <is>
          <t>In Progress</t>
        </is>
      </c>
      <c r="I32" s="15" t="inlineStr">
        <is>
          <t>Follow up within 4 hours and document the next decision point.</t>
        </is>
      </c>
      <c r="J32" s="14" t="inlineStr">
        <is>
          <t>2026-04-13</t>
        </is>
      </c>
      <c r="K32" s="15" t="inlineStr">
        <is>
          <t>Details confirmed</t>
        </is>
      </c>
      <c r="L32" s="15" t="inlineStr">
        <is>
          <t>Long form note 11: keep the case narrative clear, add the latest customer update, and note the handover status so the next reviewer does not need to reconstruct the history. This sample is intentionally verbose to make the workbook denser and closer to a real operational log.</t>
        </is>
      </c>
    </row>
    <row r="33">
      <c r="A33" s="14" t="inlineStr">
        <is>
          <t>ESC-024</t>
        </is>
      </c>
      <c r="B33" s="15" t="inlineStr">
        <is>
          <t>2026-04-13</t>
        </is>
      </c>
      <c r="C33" s="15" t="inlineStr">
        <is>
          <t>Web form</t>
        </is>
      </c>
      <c r="D33" s="15" t="inlineStr">
        <is>
          <t>Issue Resolution deadline risk case 12 with additional follow-up detail and a clear owner path.</t>
        </is>
      </c>
      <c r="E33" s="14" t="inlineStr">
        <is>
          <t>High</t>
        </is>
      </c>
      <c r="F33" s="15" t="inlineStr">
        <is>
          <t>Team A</t>
        </is>
      </c>
      <c r="G33" s="14" t="inlineStr">
        <is>
          <t>2026-04-14</t>
        </is>
      </c>
      <c r="H33" s="16" t="inlineStr">
        <is>
          <t>Waiting</t>
        </is>
      </c>
      <c r="I33" s="15" t="inlineStr">
        <is>
          <t>Follow up within 1 hours and document the next decision point.</t>
        </is>
      </c>
      <c r="J33" s="14" t="inlineStr">
        <is>
          <t>2026-04-14</t>
        </is>
      </c>
      <c r="K33" s="15" t="inlineStr">
        <is>
          <t>Callback scheduled</t>
        </is>
      </c>
      <c r="L33" s="15" t="inlineStr">
        <is>
          <t>Long form note 12: keep the case narrative clear, add the latest customer update, and note the handover status so the next reviewer does not need to reconstruct the history. This sample is intentionally verbose to make the workbook denser and closer to a real operational log.</t>
        </is>
      </c>
    </row>
    <row r="34">
      <c r="A34" s="14" t="inlineStr">
        <is>
          <t>ESC-025</t>
        </is>
      </c>
      <c r="B34" s="15" t="inlineStr">
        <is>
          <t>2026-04-14</t>
        </is>
      </c>
      <c r="C34" s="15" t="inlineStr">
        <is>
          <t>Chat</t>
        </is>
      </c>
      <c r="D34" s="15" t="inlineStr">
        <is>
          <t>Issue Resolution owner reassignment case 13 with additional follow-up detail and a clear owner path.</t>
        </is>
      </c>
      <c r="E34" s="14" t="inlineStr">
        <is>
          <t>Medium</t>
        </is>
      </c>
      <c r="F34" s="15" t="inlineStr">
        <is>
          <t>Team B</t>
        </is>
      </c>
      <c r="G34" s="14" t="inlineStr">
        <is>
          <t>2026-04-15</t>
        </is>
      </c>
      <c r="H34" s="16" t="inlineStr">
        <is>
          <t>Closed</t>
        </is>
      </c>
      <c r="I34" s="15" t="inlineStr">
        <is>
          <t>Follow up within 2 hours and document the next decision point.</t>
        </is>
      </c>
      <c r="J34" s="14" t="inlineStr">
        <is>
          <t>2026-04-15</t>
        </is>
      </c>
      <c r="K34" s="15" t="inlineStr">
        <is>
          <t>Work completed</t>
        </is>
      </c>
      <c r="L34" s="15" t="inlineStr">
        <is>
          <t>Long form note 13: keep the case narrative clear, add the latest customer update, and note the handover status so the next reviewer does not need to reconstruct the history. This sample is intentionally verbose to make the workbook denser and closer to a real operational log.</t>
        </is>
      </c>
    </row>
    <row r="35">
      <c r="A35" s="14" t="inlineStr">
        <is>
          <t>ESC-026</t>
        </is>
      </c>
      <c r="B35" s="15" t="inlineStr">
        <is>
          <t>2026-04-15</t>
        </is>
      </c>
      <c r="C35" s="15" t="inlineStr">
        <is>
          <t>Walk-in</t>
        </is>
      </c>
      <c r="D35" s="15" t="inlineStr">
        <is>
          <t>Issue Resolution follow-up call case 14 with additional follow-up detail and a clear owner path.</t>
        </is>
      </c>
      <c r="E35" s="14" t="inlineStr">
        <is>
          <t>Low</t>
        </is>
      </c>
      <c r="F35" s="15" t="inlineStr">
        <is>
          <t>Team C</t>
        </is>
      </c>
      <c r="G35" s="14" t="inlineStr">
        <is>
          <t>2026-04-16</t>
        </is>
      </c>
      <c r="H35" s="16" t="inlineStr">
        <is>
          <t>Escalated</t>
        </is>
      </c>
      <c r="I35" s="15" t="inlineStr">
        <is>
          <t>Follow up within 3 hours and document the next decision point.</t>
        </is>
      </c>
      <c r="J35" s="14" t="inlineStr">
        <is>
          <t>2026-04-16</t>
        </is>
      </c>
      <c r="K35" s="15" t="inlineStr">
        <is>
          <t>Escalated to lead</t>
        </is>
      </c>
      <c r="L35" s="15" t="inlineStr">
        <is>
          <t>Long form note 14: keep the case narrative clear, add the latest customer update, and note the handover status so the next reviewer does not need to reconstruct the history. This sample is intentionally verbose to make the workbook denser and closer to a real operational log.</t>
        </is>
      </c>
    </row>
    <row r="36">
      <c r="A36" s="14" t="inlineStr">
        <is>
          <t>ESC-027</t>
        </is>
      </c>
      <c r="B36" s="15" t="inlineStr">
        <is>
          <t>2026-04-16</t>
        </is>
      </c>
      <c r="C36" s="15" t="inlineStr">
        <is>
          <t>Email</t>
        </is>
      </c>
      <c r="D36" s="15" t="inlineStr">
        <is>
          <t>Issue Resolution duplicate record case 15 with additional follow-up detail and a clear owner path.</t>
        </is>
      </c>
      <c r="E36" s="14" t="inlineStr">
        <is>
          <t>Urgent</t>
        </is>
      </c>
      <c r="F36" s="15" t="inlineStr">
        <is>
          <t>Team D</t>
        </is>
      </c>
      <c r="G36" s="14" t="inlineStr">
        <is>
          <t>2026-04-17</t>
        </is>
      </c>
      <c r="H36" s="16" t="inlineStr">
        <is>
          <t>Open</t>
        </is>
      </c>
      <c r="I36" s="15" t="inlineStr">
        <is>
          <t>Follow up within 4 hours and document the next decision point.</t>
        </is>
      </c>
      <c r="J36" s="14" t="inlineStr">
        <is>
          <t>2026-04-17</t>
        </is>
      </c>
      <c r="K36" s="15" t="inlineStr">
        <is>
          <t>Pending reply</t>
        </is>
      </c>
      <c r="L36" s="15" t="inlineStr">
        <is>
          <t>Long form note 15: keep the case narrative clear, add the latest customer update, and note the handover status so the next reviewer does not need to reconstruct the history. This sample is intentionally verbose to make the workbook denser and closer to a real operational log.</t>
        </is>
      </c>
    </row>
    <row r="37">
      <c r="A37" s="14" t="inlineStr">
        <is>
          <t>ESC-028</t>
        </is>
      </c>
      <c r="B37" s="15" t="inlineStr">
        <is>
          <t>2026-04-17</t>
        </is>
      </c>
      <c r="C37" s="15" t="inlineStr">
        <is>
          <t>Phone</t>
        </is>
      </c>
      <c r="D37" s="15" t="inlineStr">
        <is>
          <t>Issue Resolution resolution note case 16 with additional follow-up detail and a clear owner path.</t>
        </is>
      </c>
      <c r="E37" s="14" t="inlineStr">
        <is>
          <t>High</t>
        </is>
      </c>
      <c r="F37" s="15" t="inlineStr">
        <is>
          <t>Team A</t>
        </is>
      </c>
      <c r="G37" s="14" t="inlineStr">
        <is>
          <t>2026-04-18</t>
        </is>
      </c>
      <c r="H37" s="16" t="inlineStr">
        <is>
          <t>In Progress</t>
        </is>
      </c>
      <c r="I37" s="15" t="inlineStr">
        <is>
          <t>Follow up within 1 hours and document the next decision point.</t>
        </is>
      </c>
      <c r="J37" s="14" t="inlineStr">
        <is>
          <t>2026-04-18</t>
        </is>
      </c>
      <c r="K37" s="15" t="inlineStr">
        <is>
          <t>Details confirmed</t>
        </is>
      </c>
      <c r="L37" s="15" t="inlineStr">
        <is>
          <t>Long form note 16: keep the case narrative clear, add the latest customer update, and note the handover status so the next reviewer does not need to reconstruct the history. This sample is intentionally verbose to make the workbook denser and closer to a real operational log.</t>
        </is>
      </c>
    </row>
    <row r="38">
      <c r="A38" s="14" t="inlineStr">
        <is>
          <t>ESC-029</t>
        </is>
      </c>
      <c r="B38" s="15" t="inlineStr">
        <is>
          <t>2026-04-18</t>
        </is>
      </c>
      <c r="C38" s="15" t="inlineStr">
        <is>
          <t>Web form</t>
        </is>
      </c>
      <c r="D38" s="15" t="inlineStr">
        <is>
          <t>Issue Resolution handoff memo case 17 with additional follow-up detail and a clear owner path.</t>
        </is>
      </c>
      <c r="E38" s="14" t="inlineStr">
        <is>
          <t>Medium</t>
        </is>
      </c>
      <c r="F38" s="15" t="inlineStr">
        <is>
          <t>Team B</t>
        </is>
      </c>
      <c r="G38" s="14" t="inlineStr">
        <is>
          <t>2026-04-19</t>
        </is>
      </c>
      <c r="H38" s="16" t="inlineStr">
        <is>
          <t>Waiting</t>
        </is>
      </c>
      <c r="I38" s="15" t="inlineStr">
        <is>
          <t>Follow up within 2 hours and document the next decision point.</t>
        </is>
      </c>
      <c r="J38" s="14" t="inlineStr">
        <is>
          <t>2026-04-19</t>
        </is>
      </c>
      <c r="K38" s="15" t="inlineStr">
        <is>
          <t>Callback scheduled</t>
        </is>
      </c>
      <c r="L38" s="15" t="inlineStr">
        <is>
          <t>Long form note 17: keep the case narrative clear, add the latest customer update, and note the handover status so the next reviewer does not need to reconstruct the history. This sample is intentionally verbose to make the workbook denser and closer to a real operational log.</t>
        </is>
      </c>
    </row>
    <row r="39">
      <c r="A39" s="14" t="inlineStr">
        <is>
          <t>ESC-030</t>
        </is>
      </c>
      <c r="B39" s="15" t="inlineStr">
        <is>
          <t>2026-04-19</t>
        </is>
      </c>
      <c r="C39" s="15" t="inlineStr">
        <is>
          <t>Chat</t>
        </is>
      </c>
      <c r="D39" s="15" t="inlineStr">
        <is>
          <t>Issue Resolution audit follow-up case 18 with additional follow-up detail and a clear owner path.</t>
        </is>
      </c>
      <c r="E39" s="14" t="inlineStr">
        <is>
          <t>Low</t>
        </is>
      </c>
      <c r="F39" s="15" t="inlineStr">
        <is>
          <t>Team C</t>
        </is>
      </c>
      <c r="G39" s="14" t="inlineStr">
        <is>
          <t>2026-04-20</t>
        </is>
      </c>
      <c r="H39" s="16" t="inlineStr">
        <is>
          <t>Closed</t>
        </is>
      </c>
      <c r="I39" s="15" t="inlineStr">
        <is>
          <t>Follow up within 3 hours and document the next decision point.</t>
        </is>
      </c>
      <c r="J39" s="14" t="inlineStr">
        <is>
          <t>2026-04-20</t>
        </is>
      </c>
      <c r="K39" s="15" t="inlineStr">
        <is>
          <t>Work completed</t>
        </is>
      </c>
      <c r="L39" s="15" t="inlineStr">
        <is>
          <t>Long form note 18: keep the case narrative clear, add the latest customer update, and note the handover status so the next reviewer does not need to reconstruct the history. This sample is intentionally verbose to make the workbook denser and closer to a real operational log.</t>
        </is>
      </c>
    </row>
    <row r="40">
      <c r="A40" s="14" t="inlineStr">
        <is>
          <t>ESC-031</t>
        </is>
      </c>
      <c r="B40" s="15" t="inlineStr">
        <is>
          <t>2026-04-20</t>
        </is>
      </c>
      <c r="C40" s="15" t="inlineStr">
        <is>
          <t>Walk-in</t>
        </is>
      </c>
      <c r="D40" s="15" t="inlineStr">
        <is>
          <t>Issue Resolution monthly review case 19 with additional follow-up detail and a clear owner path.</t>
        </is>
      </c>
      <c r="E40" s="14" t="inlineStr">
        <is>
          <t>Urgent</t>
        </is>
      </c>
      <c r="F40" s="15" t="inlineStr">
        <is>
          <t>Team D</t>
        </is>
      </c>
      <c r="G40" s="14" t="inlineStr">
        <is>
          <t>2026-04-21</t>
        </is>
      </c>
      <c r="H40" s="16" t="inlineStr">
        <is>
          <t>Escalated</t>
        </is>
      </c>
      <c r="I40" s="15" t="inlineStr">
        <is>
          <t>Follow up within 4 hours and document the next decision point.</t>
        </is>
      </c>
      <c r="J40" s="14" t="inlineStr">
        <is>
          <t>2026-04-21</t>
        </is>
      </c>
      <c r="K40" s="15" t="inlineStr">
        <is>
          <t>Escalated to lead</t>
        </is>
      </c>
      <c r="L40" s="15" t="inlineStr">
        <is>
          <t>Long form note 19: keep the case narrative clear, add the latest customer update, and note the handover status so the next reviewer does not need to reconstruct the history. This sample is intentionally verbose to make the workbook denser and closer to a real operational log.</t>
        </is>
      </c>
    </row>
    <row r="41">
      <c r="A41" s="14" t="inlineStr">
        <is>
          <t>ESC-032</t>
        </is>
      </c>
      <c r="B41" s="15" t="inlineStr">
        <is>
          <t>2026-04-21</t>
        </is>
      </c>
      <c r="C41" s="15" t="inlineStr">
        <is>
          <t>Email</t>
        </is>
      </c>
      <c r="D41" s="15" t="inlineStr">
        <is>
          <t>Issue Resolution priority review case 20 with additional follow-up detail and a clear owner path.</t>
        </is>
      </c>
      <c r="E41" s="14" t="inlineStr">
        <is>
          <t>High</t>
        </is>
      </c>
      <c r="F41" s="15" t="inlineStr">
        <is>
          <t>Team A</t>
        </is>
      </c>
      <c r="G41" s="14" t="inlineStr">
        <is>
          <t>2026-04-22</t>
        </is>
      </c>
      <c r="H41" s="16" t="inlineStr">
        <is>
          <t>Open</t>
        </is>
      </c>
      <c r="I41" s="15" t="inlineStr">
        <is>
          <t>Follow up within 1 hours and document the next decision point.</t>
        </is>
      </c>
      <c r="J41" s="14" t="inlineStr">
        <is>
          <t>2026-04-22</t>
        </is>
      </c>
      <c r="K41" s="15" t="inlineStr">
        <is>
          <t>Pending reply</t>
        </is>
      </c>
      <c r="L41" s="15" t="inlineStr">
        <is>
          <t>Long form note 20: keep the case narrative clear, add the latest customer update, and note the handover status so the next reviewer does not need to reconstruct the history. This sample is intentionally verbose to make the workbook denser and closer to a real operational log.</t>
        </is>
      </c>
    </row>
    <row r="42">
      <c r="A42" s="14" t="inlineStr">
        <is>
          <t>ESC-033</t>
        </is>
      </c>
      <c r="B42" s="15" t="inlineStr">
        <is>
          <t>2026-04-22</t>
        </is>
      </c>
      <c r="C42" s="15" t="inlineStr">
        <is>
          <t>Phone</t>
        </is>
      </c>
      <c r="D42" s="15" t="inlineStr">
        <is>
          <t>Issue Resolution customer impact case 21 with additional follow-up detail and a clear owner path.</t>
        </is>
      </c>
      <c r="E42" s="14" t="inlineStr">
        <is>
          <t>Medium</t>
        </is>
      </c>
      <c r="F42" s="15" t="inlineStr">
        <is>
          <t>Team B</t>
        </is>
      </c>
      <c r="G42" s="14" t="inlineStr">
        <is>
          <t>2026-04-23</t>
        </is>
      </c>
      <c r="H42" s="16" t="inlineStr">
        <is>
          <t>In Progress</t>
        </is>
      </c>
      <c r="I42" s="15" t="inlineStr">
        <is>
          <t>Follow up within 2 hours and document the next decision point.</t>
        </is>
      </c>
      <c r="J42" s="14" t="inlineStr">
        <is>
          <t>2026-04-23</t>
        </is>
      </c>
      <c r="K42" s="15" t="inlineStr">
        <is>
          <t>Details confirmed</t>
        </is>
      </c>
      <c r="L42" s="15" t="inlineStr">
        <is>
          <t>Long form note 21: keep the case narrative clear, add the latest customer update, and note the handover status so the next reviewer does not need to reconstruct the history. This sample is intentionally verbose to make the workbook denser and closer to a real operational log.</t>
        </is>
      </c>
    </row>
    <row r="43">
      <c r="A43" s="14" t="inlineStr">
        <is>
          <t>ESC-034</t>
        </is>
      </c>
      <c r="B43" s="15" t="inlineStr">
        <is>
          <t>2026-04-23</t>
        </is>
      </c>
      <c r="C43" s="15" t="inlineStr">
        <is>
          <t>Web form</t>
        </is>
      </c>
      <c r="D43" s="15" t="inlineStr">
        <is>
          <t>Issue Resolution deadline risk case 22 with additional follow-up detail and a clear owner path.</t>
        </is>
      </c>
      <c r="E43" s="14" t="inlineStr">
        <is>
          <t>Low</t>
        </is>
      </c>
      <c r="F43" s="15" t="inlineStr">
        <is>
          <t>Team C</t>
        </is>
      </c>
      <c r="G43" s="14" t="inlineStr">
        <is>
          <t>2026-04-24</t>
        </is>
      </c>
      <c r="H43" s="16" t="inlineStr">
        <is>
          <t>Waiting</t>
        </is>
      </c>
      <c r="I43" s="15" t="inlineStr">
        <is>
          <t>Follow up within 3 hours and document the next decision point.</t>
        </is>
      </c>
      <c r="J43" s="14" t="inlineStr">
        <is>
          <t>2026-04-24</t>
        </is>
      </c>
      <c r="K43" s="15" t="inlineStr">
        <is>
          <t>Callback scheduled</t>
        </is>
      </c>
      <c r="L43" s="15" t="inlineStr">
        <is>
          <t>Long form note 22: keep the case narrative clear, add the latest customer update, and note the handover status so the next reviewer does not need to reconstruct the history. This sample is intentionally verbose to make the workbook denser and closer to a real operational log.</t>
        </is>
      </c>
    </row>
    <row r="44">
      <c r="A44" s="14" t="inlineStr">
        <is>
          <t>ESC-035</t>
        </is>
      </c>
      <c r="B44" s="15" t="inlineStr">
        <is>
          <t>2026-04-24</t>
        </is>
      </c>
      <c r="C44" s="15" t="inlineStr">
        <is>
          <t>Chat</t>
        </is>
      </c>
      <c r="D44" s="15" t="inlineStr">
        <is>
          <t>Issue Resolution owner reassignment case 23 with additional follow-up detail and a clear owner path.</t>
        </is>
      </c>
      <c r="E44" s="14" t="inlineStr">
        <is>
          <t>Urgent</t>
        </is>
      </c>
      <c r="F44" s="15" t="inlineStr">
        <is>
          <t>Team D</t>
        </is>
      </c>
      <c r="G44" s="14" t="inlineStr">
        <is>
          <t>2026-04-25</t>
        </is>
      </c>
      <c r="H44" s="16" t="inlineStr">
        <is>
          <t>Closed</t>
        </is>
      </c>
      <c r="I44" s="15" t="inlineStr">
        <is>
          <t>Follow up within 4 hours and document the next decision point.</t>
        </is>
      </c>
      <c r="J44" s="14" t="inlineStr">
        <is>
          <t>2026-04-25</t>
        </is>
      </c>
      <c r="K44" s="15" t="inlineStr">
        <is>
          <t>Work completed</t>
        </is>
      </c>
      <c r="L44" s="15" t="inlineStr">
        <is>
          <t>Long form note 23: keep the case narrative clear, add the latest customer update, and note the handover status so the next reviewer does not need to reconstruct the history. This sample is intentionally verbose to make the workbook denser and closer to a real operational log.</t>
        </is>
      </c>
    </row>
    <row r="45">
      <c r="A45" s="14" t="inlineStr">
        <is>
          <t>ESC-036</t>
        </is>
      </c>
      <c r="B45" s="15" t="inlineStr">
        <is>
          <t>2026-04-25</t>
        </is>
      </c>
      <c r="C45" s="15" t="inlineStr">
        <is>
          <t>Walk-in</t>
        </is>
      </c>
      <c r="D45" s="15" t="inlineStr">
        <is>
          <t>Issue Resolution follow-up call case 24 with additional follow-up detail and a clear owner path.</t>
        </is>
      </c>
      <c r="E45" s="14" t="inlineStr">
        <is>
          <t>High</t>
        </is>
      </c>
      <c r="F45" s="15" t="inlineStr">
        <is>
          <t>Team A</t>
        </is>
      </c>
      <c r="G45" s="14" t="inlineStr">
        <is>
          <t>2026-04-26</t>
        </is>
      </c>
      <c r="H45" s="16" t="inlineStr">
        <is>
          <t>Escalated</t>
        </is>
      </c>
      <c r="I45" s="15" t="inlineStr">
        <is>
          <t>Follow up within 1 hours and document the next decision point.</t>
        </is>
      </c>
      <c r="J45" s="14" t="inlineStr">
        <is>
          <t>2026-04-26</t>
        </is>
      </c>
      <c r="K45" s="15" t="inlineStr">
        <is>
          <t>Escalated to lead</t>
        </is>
      </c>
      <c r="L45" s="15" t="inlineStr">
        <is>
          <t>Long form note 24: keep the case narrative clear, add the latest customer update, and note the handover status so the next reviewer does not need to reconstruct the history. This sample is intentionally verbose to make the workbook denser and closer to a real operational log.</t>
        </is>
      </c>
    </row>
    <row r="46">
      <c r="A46" s="14" t="inlineStr">
        <is>
          <t>ESC-037</t>
        </is>
      </c>
      <c r="B46" s="15" t="inlineStr">
        <is>
          <t>2026-04-26</t>
        </is>
      </c>
      <c r="C46" s="15" t="inlineStr">
        <is>
          <t>Email</t>
        </is>
      </c>
      <c r="D46" s="15" t="inlineStr">
        <is>
          <t>Issue Resolution duplicate record case 25 with additional follow-up detail and a clear owner path.</t>
        </is>
      </c>
      <c r="E46" s="14" t="inlineStr">
        <is>
          <t>Medium</t>
        </is>
      </c>
      <c r="F46" s="15" t="inlineStr">
        <is>
          <t>Team B</t>
        </is>
      </c>
      <c r="G46" s="14" t="inlineStr">
        <is>
          <t>2026-04-27</t>
        </is>
      </c>
      <c r="H46" s="16" t="inlineStr">
        <is>
          <t>Open</t>
        </is>
      </c>
      <c r="I46" s="15" t="inlineStr">
        <is>
          <t>Follow up within 2 hours and document the next decision point.</t>
        </is>
      </c>
      <c r="J46" s="14" t="inlineStr">
        <is>
          <t>2026-04-27</t>
        </is>
      </c>
      <c r="K46" s="15" t="inlineStr">
        <is>
          <t>Pending reply</t>
        </is>
      </c>
      <c r="L46" s="15" t="inlineStr">
        <is>
          <t>Long form note 25: keep the case narrative clear, add the latest customer update, and note the handover status so the next reviewer does not need to reconstruct the history. This sample is intentionally verbose to make the workbook denser and closer to a real operational log.</t>
        </is>
      </c>
    </row>
    <row r="47">
      <c r="A47" s="14" t="inlineStr">
        <is>
          <t>ESC-038</t>
        </is>
      </c>
      <c r="B47" s="15" t="inlineStr">
        <is>
          <t>2026-04-27</t>
        </is>
      </c>
      <c r="C47" s="15" t="inlineStr">
        <is>
          <t>Phone</t>
        </is>
      </c>
      <c r="D47" s="15" t="inlineStr">
        <is>
          <t>Issue Resolution resolution note case 26 with additional follow-up detail and a clear owner path.</t>
        </is>
      </c>
      <c r="E47" s="14" t="inlineStr">
        <is>
          <t>Low</t>
        </is>
      </c>
      <c r="F47" s="15" t="inlineStr">
        <is>
          <t>Team C</t>
        </is>
      </c>
      <c r="G47" s="14" t="inlineStr">
        <is>
          <t>2026-04-28</t>
        </is>
      </c>
      <c r="H47" s="16" t="inlineStr">
        <is>
          <t>In Progress</t>
        </is>
      </c>
      <c r="I47" s="15" t="inlineStr">
        <is>
          <t>Follow up within 3 hours and document the next decision point.</t>
        </is>
      </c>
      <c r="J47" s="14" t="inlineStr">
        <is>
          <t>2026-04-28</t>
        </is>
      </c>
      <c r="K47" s="15" t="inlineStr">
        <is>
          <t>Details confirmed</t>
        </is>
      </c>
      <c r="L47" s="15" t="inlineStr">
        <is>
          <t>Long form note 26: keep the case narrative clear, add the latest customer update, and note the handover status so the next reviewer does not need to reconstruct the history. This sample is intentionally verbose to make the workbook denser and closer to a real operational log.</t>
        </is>
      </c>
    </row>
    <row r="48">
      <c r="A48" s="14" t="inlineStr">
        <is>
          <t>ESC-039</t>
        </is>
      </c>
      <c r="B48" s="15" t="inlineStr">
        <is>
          <t>2026-04-28</t>
        </is>
      </c>
      <c r="C48" s="15" t="inlineStr">
        <is>
          <t>Web form</t>
        </is>
      </c>
      <c r="D48" s="15" t="inlineStr">
        <is>
          <t>Issue Resolution handoff memo case 27 with additional follow-up detail and a clear owner path.</t>
        </is>
      </c>
      <c r="E48" s="14" t="inlineStr">
        <is>
          <t>Urgent</t>
        </is>
      </c>
      <c r="F48" s="15" t="inlineStr">
        <is>
          <t>Team D</t>
        </is>
      </c>
      <c r="G48" s="14" t="inlineStr">
        <is>
          <t>2026-04-29</t>
        </is>
      </c>
      <c r="H48" s="16" t="inlineStr">
        <is>
          <t>Waiting</t>
        </is>
      </c>
      <c r="I48" s="15" t="inlineStr">
        <is>
          <t>Follow up within 4 hours and document the next decision point.</t>
        </is>
      </c>
      <c r="J48" s="14" t="inlineStr">
        <is>
          <t>2026-04-29</t>
        </is>
      </c>
      <c r="K48" s="15" t="inlineStr">
        <is>
          <t>Callback scheduled</t>
        </is>
      </c>
      <c r="L48" s="15" t="inlineStr">
        <is>
          <t>Long form note 27: keep the case narrative clear, add the latest customer update, and note the handover status so the next reviewer does not need to reconstruct the history. This sample is intentionally verbose to make the workbook denser and closer to a real operational log.</t>
        </is>
      </c>
    </row>
    <row r="49">
      <c r="A49" s="14" t="inlineStr">
        <is>
          <t>ESC-040</t>
        </is>
      </c>
      <c r="B49" s="15" t="inlineStr">
        <is>
          <t>2026-04-01</t>
        </is>
      </c>
      <c r="C49" s="15" t="inlineStr">
        <is>
          <t>Chat</t>
        </is>
      </c>
      <c r="D49" s="15" t="inlineStr">
        <is>
          <t>Issue Resolution audit follow-up case 28 with additional follow-up detail and a clear owner path.</t>
        </is>
      </c>
      <c r="E49" s="14" t="inlineStr">
        <is>
          <t>High</t>
        </is>
      </c>
      <c r="F49" s="15" t="inlineStr">
        <is>
          <t>Team A</t>
        </is>
      </c>
      <c r="G49" s="14" t="inlineStr">
        <is>
          <t>2026-04-02</t>
        </is>
      </c>
      <c r="H49" s="16" t="inlineStr">
        <is>
          <t>Closed</t>
        </is>
      </c>
      <c r="I49" s="15" t="inlineStr">
        <is>
          <t>Follow up within 1 hours and document the next decision point.</t>
        </is>
      </c>
      <c r="J49" s="14" t="inlineStr">
        <is>
          <t>2026-04-02</t>
        </is>
      </c>
      <c r="K49" s="15" t="inlineStr">
        <is>
          <t>Work completed</t>
        </is>
      </c>
      <c r="L49" s="15" t="inlineStr">
        <is>
          <t>Long form note 28: keep the case narrative clear, add the latest customer update, and note the handover status so the next reviewer does not need to reconstruct the history. This sample is intentionally verbose to make the workbook denser and closer to a real operational log.</t>
        </is>
      </c>
    </row>
    <row r="50">
      <c r="A50" s="14" t="inlineStr">
        <is>
          <t>ESC-041</t>
        </is>
      </c>
      <c r="B50" s="15" t="inlineStr">
        <is>
          <t>2026-04-02</t>
        </is>
      </c>
      <c r="C50" s="15" t="inlineStr">
        <is>
          <t>Walk-in</t>
        </is>
      </c>
      <c r="D50" s="15" t="inlineStr">
        <is>
          <t>Issue Resolution monthly review case 29 with additional follow-up detail and a clear owner path.</t>
        </is>
      </c>
      <c r="E50" s="14" t="inlineStr">
        <is>
          <t>Medium</t>
        </is>
      </c>
      <c r="F50" s="15" t="inlineStr">
        <is>
          <t>Team B</t>
        </is>
      </c>
      <c r="G50" s="14" t="inlineStr">
        <is>
          <t>2026-04-03</t>
        </is>
      </c>
      <c r="H50" s="16" t="inlineStr">
        <is>
          <t>Escalated</t>
        </is>
      </c>
      <c r="I50" s="15" t="inlineStr">
        <is>
          <t>Follow up within 2 hours and document the next decision point.</t>
        </is>
      </c>
      <c r="J50" s="14" t="inlineStr">
        <is>
          <t>2026-04-03</t>
        </is>
      </c>
      <c r="K50" s="15" t="inlineStr">
        <is>
          <t>Escalated to lead</t>
        </is>
      </c>
      <c r="L50" s="15" t="inlineStr">
        <is>
          <t>Long form note 29: keep the case narrative clear, add the latest customer update, and note the handover status so the next reviewer does not need to reconstruct the history. This sample is intentionally verbose to make the workbook denser and closer to a real operational log.</t>
        </is>
      </c>
    </row>
    <row r="51">
      <c r="A51" s="14" t="inlineStr">
        <is>
          <t>ESC-042</t>
        </is>
      </c>
      <c r="B51" s="15" t="inlineStr">
        <is>
          <t>2026-04-03</t>
        </is>
      </c>
      <c r="C51" s="15" t="inlineStr">
        <is>
          <t>Email</t>
        </is>
      </c>
      <c r="D51" s="15" t="inlineStr">
        <is>
          <t>Issue Resolution priority review case 30 with additional follow-up detail and a clear owner path.</t>
        </is>
      </c>
      <c r="E51" s="14" t="inlineStr">
        <is>
          <t>Low</t>
        </is>
      </c>
      <c r="F51" s="15" t="inlineStr">
        <is>
          <t>Team C</t>
        </is>
      </c>
      <c r="G51" s="14" t="inlineStr">
        <is>
          <t>2026-04-04</t>
        </is>
      </c>
      <c r="H51" s="16" t="inlineStr">
        <is>
          <t>Open</t>
        </is>
      </c>
      <c r="I51" s="15" t="inlineStr">
        <is>
          <t>Follow up within 3 hours and document the next decision point.</t>
        </is>
      </c>
      <c r="J51" s="14" t="inlineStr">
        <is>
          <t>2026-04-04</t>
        </is>
      </c>
      <c r="K51" s="15" t="inlineStr">
        <is>
          <t>Pending reply</t>
        </is>
      </c>
      <c r="L51" s="15" t="inlineStr">
        <is>
          <t>Long form note 30: keep the case narrative clear, add the latest customer update, and note the handover status so the next reviewer does not need to reconstruct the history. This sample is intentionally verbose to make the workbook denser and closer to a real operational log.</t>
        </is>
      </c>
    </row>
    <row r="52">
      <c r="A52" s="14" t="inlineStr">
        <is>
          <t>ESC-043</t>
        </is>
      </c>
      <c r="B52" s="15" t="inlineStr">
        <is>
          <t>2026-04-04</t>
        </is>
      </c>
      <c r="C52" s="15" t="inlineStr">
        <is>
          <t>Phone</t>
        </is>
      </c>
      <c r="D52" s="15" t="inlineStr">
        <is>
          <t>Issue Resolution customer impact case 31 with additional follow-up detail and a clear owner path.</t>
        </is>
      </c>
      <c r="E52" s="14" t="inlineStr">
        <is>
          <t>Urgent</t>
        </is>
      </c>
      <c r="F52" s="15" t="inlineStr">
        <is>
          <t>Team D</t>
        </is>
      </c>
      <c r="G52" s="14" t="inlineStr">
        <is>
          <t>2026-04-05</t>
        </is>
      </c>
      <c r="H52" s="16" t="inlineStr">
        <is>
          <t>In Progress</t>
        </is>
      </c>
      <c r="I52" s="15" t="inlineStr">
        <is>
          <t>Follow up within 4 hours and document the next decision point.</t>
        </is>
      </c>
      <c r="J52" s="14" t="inlineStr">
        <is>
          <t>2026-04-05</t>
        </is>
      </c>
      <c r="K52" s="15" t="inlineStr">
        <is>
          <t>Details confirmed</t>
        </is>
      </c>
      <c r="L52" s="15" t="inlineStr">
        <is>
          <t>Long form note 31: keep the case narrative clear, add the latest customer update, and note the handover status so the next reviewer does not need to reconstruct the history. This sample is intentionally verbose to make the workbook denser and closer to a real operational log.</t>
        </is>
      </c>
    </row>
    <row r="53">
      <c r="A53" s="14" t="inlineStr">
        <is>
          <t>ESC-044</t>
        </is>
      </c>
      <c r="B53" s="15" t="inlineStr">
        <is>
          <t>2026-04-05</t>
        </is>
      </c>
      <c r="C53" s="15" t="inlineStr">
        <is>
          <t>Web form</t>
        </is>
      </c>
      <c r="D53" s="15" t="inlineStr">
        <is>
          <t>Issue Resolution deadline risk case 32 with additional follow-up detail and a clear owner path.</t>
        </is>
      </c>
      <c r="E53" s="14" t="inlineStr">
        <is>
          <t>High</t>
        </is>
      </c>
      <c r="F53" s="15" t="inlineStr">
        <is>
          <t>Team A</t>
        </is>
      </c>
      <c r="G53" s="14" t="inlineStr">
        <is>
          <t>2026-04-06</t>
        </is>
      </c>
      <c r="H53" s="16" t="inlineStr">
        <is>
          <t>Waiting</t>
        </is>
      </c>
      <c r="I53" s="15" t="inlineStr">
        <is>
          <t>Follow up within 1 hours and document the next decision point.</t>
        </is>
      </c>
      <c r="J53" s="14" t="inlineStr">
        <is>
          <t>2026-04-06</t>
        </is>
      </c>
      <c r="K53" s="15" t="inlineStr">
        <is>
          <t>Callback scheduled</t>
        </is>
      </c>
      <c r="L53" s="15" t="inlineStr">
        <is>
          <t>Long form note 32: keep the case narrative clear, add the latest customer update, and note the handover status so the next reviewer does not need to reconstruct the history. This sample is intentionally verbose to make the workbook denser and closer to a real operational log.</t>
        </is>
      </c>
    </row>
    <row r="54">
      <c r="A54" s="14" t="inlineStr">
        <is>
          <t>ESC-045</t>
        </is>
      </c>
      <c r="B54" s="15" t="inlineStr">
        <is>
          <t>2026-04-06</t>
        </is>
      </c>
      <c r="C54" s="15" t="inlineStr">
        <is>
          <t>Chat</t>
        </is>
      </c>
      <c r="D54" s="15" t="inlineStr">
        <is>
          <t>Issue Resolution owner reassignment case 33 with additional follow-up detail and a clear owner path.</t>
        </is>
      </c>
      <c r="E54" s="14" t="inlineStr">
        <is>
          <t>Medium</t>
        </is>
      </c>
      <c r="F54" s="15" t="inlineStr">
        <is>
          <t>Team B</t>
        </is>
      </c>
      <c r="G54" s="14" t="inlineStr">
        <is>
          <t>2026-04-14</t>
        </is>
      </c>
      <c r="H54" s="16" t="inlineStr">
        <is>
          <t>Closed</t>
        </is>
      </c>
      <c r="I54" s="15" t="inlineStr">
        <is>
          <t>Follow up within 2 hours and document the next decision point.</t>
        </is>
      </c>
      <c r="J54" s="14" t="inlineStr">
        <is>
          <t>2026-04-14</t>
        </is>
      </c>
      <c r="K54" s="15" t="inlineStr">
        <is>
          <t>Work completed</t>
        </is>
      </c>
      <c r="L54" s="15" t="inlineStr">
        <is>
          <t>Long form note 33: keep the case narrative clear, add the latest customer update, and note the handover status so the next reviewer does not need to reconstruct the history. This sample is intentionally verbose to make the workbook denser and closer to a real operational log.</t>
        </is>
      </c>
    </row>
    <row r="55">
      <c r="A55" s="14" t="inlineStr">
        <is>
          <t>ESC-046</t>
        </is>
      </c>
      <c r="B55" s="15" t="inlineStr">
        <is>
          <t>2026-04-14</t>
        </is>
      </c>
      <c r="C55" s="15" t="inlineStr">
        <is>
          <t>Walk-in</t>
        </is>
      </c>
      <c r="D55" s="15" t="inlineStr">
        <is>
          <t>Issue Resolution follow-up call case 34 with additional follow-up detail and a clear owner path.</t>
        </is>
      </c>
      <c r="E55" s="14" t="inlineStr">
        <is>
          <t>Low</t>
        </is>
      </c>
      <c r="F55" s="15" t="inlineStr">
        <is>
          <t>Team C</t>
        </is>
      </c>
      <c r="G55" s="14" t="inlineStr">
        <is>
          <t>2026-04-08</t>
        </is>
      </c>
      <c r="H55" s="16" t="inlineStr">
        <is>
          <t>Escalated</t>
        </is>
      </c>
      <c r="I55" s="15" t="inlineStr">
        <is>
          <t>Follow up within 3 hours and document the next decision point.</t>
        </is>
      </c>
      <c r="J55" s="14" t="inlineStr">
        <is>
          <t>2026-04-08</t>
        </is>
      </c>
      <c r="K55" s="15" t="inlineStr">
        <is>
          <t>Escalated to lead</t>
        </is>
      </c>
      <c r="L55" s="15" t="inlineStr">
        <is>
          <t>Long form note 34: keep the case narrative clear, add the latest customer update, and note the handover status so the next reviewer does not need to reconstruct the history. This sample is intentionally verbose to make the workbook denser and closer to a real operational log.</t>
        </is>
      </c>
    </row>
    <row r="56">
      <c r="A56" s="14" t="inlineStr">
        <is>
          <t>ESC-047</t>
        </is>
      </c>
      <c r="B56" s="15" t="inlineStr">
        <is>
          <t>2026-04-08</t>
        </is>
      </c>
      <c r="C56" s="15" t="inlineStr">
        <is>
          <t>Email</t>
        </is>
      </c>
      <c r="D56" s="15" t="inlineStr">
        <is>
          <t>Issue Resolution duplicate record case 35 with additional follow-up detail and a clear owner path.</t>
        </is>
      </c>
      <c r="E56" s="14" t="inlineStr">
        <is>
          <t>Urgent</t>
        </is>
      </c>
      <c r="F56" s="15" t="inlineStr">
        <is>
          <t>Team D</t>
        </is>
      </c>
      <c r="G56" s="14" t="inlineStr">
        <is>
          <t>2026-04-09</t>
        </is>
      </c>
      <c r="H56" s="16" t="inlineStr">
        <is>
          <t>Open</t>
        </is>
      </c>
      <c r="I56" s="15" t="inlineStr">
        <is>
          <t>Follow up within 4 hours and document the next decision point.</t>
        </is>
      </c>
      <c r="J56" s="14" t="inlineStr">
        <is>
          <t>2026-04-09</t>
        </is>
      </c>
      <c r="K56" s="15" t="inlineStr">
        <is>
          <t>Pending reply</t>
        </is>
      </c>
      <c r="L56" s="15" t="inlineStr">
        <is>
          <t>Long form note 35: keep the case narrative clear, add the latest customer update, and note the handover status so the next reviewer does not need to reconstruct the history. This sample is intentionally verbose to make the workbook denser and closer to a real operational log.</t>
        </is>
      </c>
    </row>
    <row r="57">
      <c r="A57" s="14" t="inlineStr">
        <is>
          <t>ESC-048</t>
        </is>
      </c>
      <c r="B57" s="15" t="inlineStr">
        <is>
          <t>2026-04-09</t>
        </is>
      </c>
      <c r="C57" s="15" t="inlineStr">
        <is>
          <t>Phone</t>
        </is>
      </c>
      <c r="D57" s="15" t="inlineStr">
        <is>
          <t>Issue Resolution resolution note case 36 with additional follow-up detail and a clear owner path.</t>
        </is>
      </c>
      <c r="E57" s="14" t="inlineStr">
        <is>
          <t>High</t>
        </is>
      </c>
      <c r="F57" s="15" t="inlineStr">
        <is>
          <t>Team A</t>
        </is>
      </c>
      <c r="G57" s="14" t="inlineStr">
        <is>
          <t>2026-04-10</t>
        </is>
      </c>
      <c r="H57" s="16" t="inlineStr">
        <is>
          <t>In Progress</t>
        </is>
      </c>
      <c r="I57" s="15" t="inlineStr">
        <is>
          <t>Follow up within 1 hours and document the next decision point.</t>
        </is>
      </c>
      <c r="J57" s="14" t="inlineStr">
        <is>
          <t>2026-04-10</t>
        </is>
      </c>
      <c r="K57" s="15" t="inlineStr">
        <is>
          <t>Details confirmed</t>
        </is>
      </c>
      <c r="L57" s="15" t="inlineStr">
        <is>
          <t>Long form note 36: keep the case narrative clear, add the latest customer update, and note the handover status so the next reviewer does not need to reconstruct the history. This sample is intentionally verbose to make the workbook denser and closer to a real operational log.</t>
        </is>
      </c>
    </row>
    <row r="58">
      <c r="A58" s="14" t="inlineStr">
        <is>
          <t>ESC-049</t>
        </is>
      </c>
      <c r="B58" s="15" t="inlineStr">
        <is>
          <t>2026-04-10</t>
        </is>
      </c>
      <c r="C58" s="15" t="inlineStr">
        <is>
          <t>Web form</t>
        </is>
      </c>
      <c r="D58" s="15" t="inlineStr">
        <is>
          <t>Issue Resolution handoff memo case 37 with additional follow-up detail and a clear owner path.</t>
        </is>
      </c>
      <c r="E58" s="14" t="inlineStr">
        <is>
          <t>Medium</t>
        </is>
      </c>
      <c r="F58" s="15" t="inlineStr">
        <is>
          <t>Team B</t>
        </is>
      </c>
      <c r="G58" s="14" t="inlineStr">
        <is>
          <t>2026-04-11</t>
        </is>
      </c>
      <c r="H58" s="16" t="inlineStr">
        <is>
          <t>Waiting</t>
        </is>
      </c>
      <c r="I58" s="15" t="inlineStr">
        <is>
          <t>Follow up within 2 hours and document the next decision point.</t>
        </is>
      </c>
      <c r="J58" s="14" t="inlineStr">
        <is>
          <t>2026-04-11</t>
        </is>
      </c>
      <c r="K58" s="15" t="inlineStr">
        <is>
          <t>Callback scheduled</t>
        </is>
      </c>
      <c r="L58" s="15" t="inlineStr">
        <is>
          <t>Long form note 37: keep the case narrative clear, add the latest customer update, and note the handover status so the next reviewer does not need to reconstruct the history. This sample is intentionally verbose to make the workbook denser and closer to a real operational log.</t>
        </is>
      </c>
    </row>
    <row r="59">
      <c r="A59" s="14" t="inlineStr">
        <is>
          <t>ESC-050</t>
        </is>
      </c>
      <c r="B59" s="15" t="inlineStr">
        <is>
          <t>2026-04-11</t>
        </is>
      </c>
      <c r="C59" s="15" t="inlineStr">
        <is>
          <t>Chat</t>
        </is>
      </c>
      <c r="D59" s="15" t="inlineStr">
        <is>
          <t>Issue Resolution audit follow-up case 38 with additional follow-up detail and a clear owner path.</t>
        </is>
      </c>
      <c r="E59" s="14" t="inlineStr">
        <is>
          <t>Low</t>
        </is>
      </c>
      <c r="F59" s="15" t="inlineStr">
        <is>
          <t>Team C</t>
        </is>
      </c>
      <c r="G59" s="14" t="inlineStr">
        <is>
          <t>2026-04-12</t>
        </is>
      </c>
      <c r="H59" s="16" t="inlineStr">
        <is>
          <t>Closed</t>
        </is>
      </c>
      <c r="I59" s="15" t="inlineStr">
        <is>
          <t>Follow up within 3 hours and document the next decision point.</t>
        </is>
      </c>
      <c r="J59" s="14" t="inlineStr">
        <is>
          <t>2026-04-12</t>
        </is>
      </c>
      <c r="K59" s="15" t="inlineStr">
        <is>
          <t>Work completed</t>
        </is>
      </c>
      <c r="L59" s="15" t="inlineStr">
        <is>
          <t>Long form note 38: keep the case narrative clear, add the latest customer update, and note the handover status so the next reviewer does not need to reconstruct the history. This sample is intentionally verbose to make the workbook denser and closer to a real operational log.</t>
        </is>
      </c>
    </row>
    <row r="60">
      <c r="A60" s="14" t="inlineStr">
        <is>
          <t>ESC-051</t>
        </is>
      </c>
      <c r="B60" s="15" t="inlineStr">
        <is>
          <t>2026-04-12</t>
        </is>
      </c>
      <c r="C60" s="15" t="inlineStr">
        <is>
          <t>Walk-in</t>
        </is>
      </c>
      <c r="D60" s="15" t="inlineStr">
        <is>
          <t>Issue Resolution monthly review case 39 with additional follow-up detail and a clear owner path.</t>
        </is>
      </c>
      <c r="E60" s="14" t="inlineStr">
        <is>
          <t>Urgent</t>
        </is>
      </c>
      <c r="F60" s="15" t="inlineStr">
        <is>
          <t>Team D</t>
        </is>
      </c>
      <c r="G60" s="14" t="inlineStr">
        <is>
          <t>2026-04-13</t>
        </is>
      </c>
      <c r="H60" s="16" t="inlineStr">
        <is>
          <t>Escalated</t>
        </is>
      </c>
      <c r="I60" s="15" t="inlineStr">
        <is>
          <t>Follow up within 4 hours and document the next decision point.</t>
        </is>
      </c>
      <c r="J60" s="14" t="inlineStr">
        <is>
          <t>2026-04-13</t>
        </is>
      </c>
      <c r="K60" s="15" t="inlineStr">
        <is>
          <t>Escalated to lead</t>
        </is>
      </c>
      <c r="L60" s="15" t="inlineStr">
        <is>
          <t>Long form note 39: keep the case narrative clear, add the latest customer update, and note the handover status so the next reviewer does not need to reconstruct the history. This sample is intentionally verbose to make the workbook denser and closer to a real operational log.</t>
        </is>
      </c>
    </row>
    <row r="61">
      <c r="A61" s="14" t="inlineStr">
        <is>
          <t>ESC-052</t>
        </is>
      </c>
      <c r="B61" s="15" t="inlineStr">
        <is>
          <t>2026-04-13</t>
        </is>
      </c>
      <c r="C61" s="15" t="inlineStr">
        <is>
          <t>Email</t>
        </is>
      </c>
      <c r="D61" s="15" t="inlineStr">
        <is>
          <t>Issue Resolution priority review case 40 with additional follow-up detail and a clear owner path.</t>
        </is>
      </c>
      <c r="E61" s="14" t="inlineStr">
        <is>
          <t>High</t>
        </is>
      </c>
      <c r="F61" s="15" t="inlineStr">
        <is>
          <t>Team A</t>
        </is>
      </c>
      <c r="G61" s="14" t="inlineStr">
        <is>
          <t>2026-04-14</t>
        </is>
      </c>
      <c r="H61" s="16" t="inlineStr">
        <is>
          <t>Open</t>
        </is>
      </c>
      <c r="I61" s="15" t="inlineStr">
        <is>
          <t>Follow up within 1 hours and document the next decision point.</t>
        </is>
      </c>
      <c r="J61" s="14" t="inlineStr">
        <is>
          <t>2026-04-14</t>
        </is>
      </c>
      <c r="K61" s="15" t="inlineStr">
        <is>
          <t>Pending reply</t>
        </is>
      </c>
      <c r="L61" s="15" t="inlineStr">
        <is>
          <t>Long form note 40: keep the case narrative clear, add the latest customer update, and note the handover status so the next reviewer does not need to reconstruct the history. This sample is intentionally verbose to make the workbook denser and closer to a real operational log.</t>
        </is>
      </c>
    </row>
    <row r="62">
      <c r="A62" s="14" t="inlineStr">
        <is>
          <t>ESC-053</t>
        </is>
      </c>
      <c r="B62" s="15" t="inlineStr">
        <is>
          <t>2026-04-14</t>
        </is>
      </c>
      <c r="C62" s="15" t="inlineStr">
        <is>
          <t>Phone</t>
        </is>
      </c>
      <c r="D62" s="15" t="inlineStr">
        <is>
          <t>Issue Resolution customer impact case 41 with additional follow-up detail and a clear owner path.</t>
        </is>
      </c>
      <c r="E62" s="14" t="inlineStr">
        <is>
          <t>Medium</t>
        </is>
      </c>
      <c r="F62" s="15" t="inlineStr">
        <is>
          <t>Team B</t>
        </is>
      </c>
      <c r="G62" s="14" t="inlineStr">
        <is>
          <t>2026-04-15</t>
        </is>
      </c>
      <c r="H62" s="16" t="inlineStr">
        <is>
          <t>In Progress</t>
        </is>
      </c>
      <c r="I62" s="15" t="inlineStr">
        <is>
          <t>Follow up within 2 hours and document the next decision point.</t>
        </is>
      </c>
      <c r="J62" s="14" t="inlineStr">
        <is>
          <t>2026-04-15</t>
        </is>
      </c>
      <c r="K62" s="15" t="inlineStr">
        <is>
          <t>Details confirmed</t>
        </is>
      </c>
      <c r="L62" s="15" t="inlineStr">
        <is>
          <t>Long form note 41: keep the case narrative clear, add the latest customer update, and note the handover status so the next reviewer does not need to reconstruct the history. This sample is intentionally verbose to make the workbook denser and closer to a real operational log.</t>
        </is>
      </c>
    </row>
    <row r="63">
      <c r="A63" s="14" t="inlineStr">
        <is>
          <t>ESC-054</t>
        </is>
      </c>
      <c r="B63" s="15" t="inlineStr">
        <is>
          <t>2026-04-15</t>
        </is>
      </c>
      <c r="C63" s="15" t="inlineStr">
        <is>
          <t>Web form</t>
        </is>
      </c>
      <c r="D63" s="15" t="inlineStr">
        <is>
          <t>Issue Resolution deadline risk case 42 with additional follow-up detail and a clear owner path.</t>
        </is>
      </c>
      <c r="E63" s="14" t="inlineStr">
        <is>
          <t>Low</t>
        </is>
      </c>
      <c r="F63" s="15" t="inlineStr">
        <is>
          <t>Team C</t>
        </is>
      </c>
      <c r="G63" s="14" t="inlineStr">
        <is>
          <t>2026-04-16</t>
        </is>
      </c>
      <c r="H63" s="16" t="inlineStr">
        <is>
          <t>Waiting</t>
        </is>
      </c>
      <c r="I63" s="15" t="inlineStr">
        <is>
          <t>Follow up within 3 hours and document the next decision point.</t>
        </is>
      </c>
      <c r="J63" s="14" t="inlineStr">
        <is>
          <t>2026-04-16</t>
        </is>
      </c>
      <c r="K63" s="15" t="inlineStr">
        <is>
          <t>Callback scheduled</t>
        </is>
      </c>
      <c r="L63" s="15" t="inlineStr">
        <is>
          <t>Long form note 42: keep the case narrative clear, add the latest customer update, and note the handover status so the next reviewer does not need to reconstruct the history. This sample is intentionally verbose to make the workbook denser and closer to a real operational log.</t>
        </is>
      </c>
    </row>
    <row r="64">
      <c r="A64" s="14" t="inlineStr">
        <is>
          <t>ESC-055</t>
        </is>
      </c>
      <c r="B64" s="15" t="inlineStr">
        <is>
          <t>2026-04-16</t>
        </is>
      </c>
      <c r="C64" s="15" t="inlineStr">
        <is>
          <t>Chat</t>
        </is>
      </c>
      <c r="D64" s="15" t="inlineStr">
        <is>
          <t>Issue Resolution owner reassignment case 43 with additional follow-up detail and a clear owner path.</t>
        </is>
      </c>
      <c r="E64" s="14" t="inlineStr">
        <is>
          <t>Urgent</t>
        </is>
      </c>
      <c r="F64" s="15" t="inlineStr">
        <is>
          <t>Team D</t>
        </is>
      </c>
      <c r="G64" s="14" t="inlineStr">
        <is>
          <t>2026-04-17</t>
        </is>
      </c>
      <c r="H64" s="16" t="inlineStr">
        <is>
          <t>Closed</t>
        </is>
      </c>
      <c r="I64" s="15" t="inlineStr">
        <is>
          <t>Follow up within 4 hours and document the next decision point.</t>
        </is>
      </c>
      <c r="J64" s="14" t="inlineStr">
        <is>
          <t>2026-04-17</t>
        </is>
      </c>
      <c r="K64" s="15" t="inlineStr">
        <is>
          <t>Work completed</t>
        </is>
      </c>
      <c r="L64" s="15" t="inlineStr">
        <is>
          <t>Long form note 43: keep the case narrative clear, add the latest customer update, and note the handover status so the next reviewer does not need to reconstruct the history. This sample is intentionally verbose to make the workbook denser and closer to a real operational log.</t>
        </is>
      </c>
    </row>
    <row r="65">
      <c r="A65" s="14" t="inlineStr">
        <is>
          <t>ESC-056</t>
        </is>
      </c>
      <c r="B65" s="15" t="inlineStr">
        <is>
          <t>2026-04-17</t>
        </is>
      </c>
      <c r="C65" s="15" t="inlineStr">
        <is>
          <t>Walk-in</t>
        </is>
      </c>
      <c r="D65" s="15" t="inlineStr">
        <is>
          <t>Issue Resolution follow-up call case 44 with additional follow-up detail and a clear owner path.</t>
        </is>
      </c>
      <c r="E65" s="14" t="inlineStr">
        <is>
          <t>High</t>
        </is>
      </c>
      <c r="F65" s="15" t="inlineStr">
        <is>
          <t>Team A</t>
        </is>
      </c>
      <c r="G65" s="14" t="inlineStr">
        <is>
          <t>2026-04-18</t>
        </is>
      </c>
      <c r="H65" s="16" t="inlineStr">
        <is>
          <t>Escalated</t>
        </is>
      </c>
      <c r="I65" s="15" t="inlineStr">
        <is>
          <t>Follow up within 1 hours and document the next decision point.</t>
        </is>
      </c>
      <c r="J65" s="14" t="inlineStr">
        <is>
          <t>2026-04-18</t>
        </is>
      </c>
      <c r="K65" s="15" t="inlineStr">
        <is>
          <t>Escalated to lead</t>
        </is>
      </c>
      <c r="L65" s="15" t="inlineStr">
        <is>
          <t>Long form note 44: keep the case narrative clear, add the latest customer update, and note the handover status so the next reviewer does not need to reconstruct the history. This sample is intentionally verbose to make the workbook denser and closer to a real operational log.</t>
        </is>
      </c>
    </row>
    <row r="66">
      <c r="A66" s="14" t="inlineStr">
        <is>
          <t>ESC-057</t>
        </is>
      </c>
      <c r="B66" s="15" t="inlineStr">
        <is>
          <t>2026-04-18</t>
        </is>
      </c>
      <c r="C66" s="15" t="inlineStr">
        <is>
          <t>Email</t>
        </is>
      </c>
      <c r="D66" s="15" t="inlineStr">
        <is>
          <t>Issue Resolution duplicate record case 45 with additional follow-up detail and a clear owner path.</t>
        </is>
      </c>
      <c r="E66" s="14" t="inlineStr">
        <is>
          <t>Medium</t>
        </is>
      </c>
      <c r="F66" s="15" t="inlineStr">
        <is>
          <t>Team B</t>
        </is>
      </c>
      <c r="G66" s="14" t="inlineStr">
        <is>
          <t>2026-04-19</t>
        </is>
      </c>
      <c r="H66" s="16" t="inlineStr">
        <is>
          <t>Open</t>
        </is>
      </c>
      <c r="I66" s="15" t="inlineStr">
        <is>
          <t>Follow up within 2 hours and document the next decision point.</t>
        </is>
      </c>
      <c r="J66" s="14" t="inlineStr">
        <is>
          <t>2026-04-19</t>
        </is>
      </c>
      <c r="K66" s="15" t="inlineStr">
        <is>
          <t>Pending reply</t>
        </is>
      </c>
      <c r="L66" s="15" t="inlineStr">
        <is>
          <t>Long form note 45: keep the case narrative clear, add the latest customer update, and note the handover status so the next reviewer does not need to reconstruct the history. This sample is intentionally verbose to make the workbook denser and closer to a real operational log.</t>
        </is>
      </c>
    </row>
    <row r="67">
      <c r="A67" s="14" t="inlineStr">
        <is>
          <t>ESC-058</t>
        </is>
      </c>
      <c r="B67" s="15" t="inlineStr">
        <is>
          <t>2026-04-19</t>
        </is>
      </c>
      <c r="C67" s="15" t="inlineStr">
        <is>
          <t>Phone</t>
        </is>
      </c>
      <c r="D67" s="15" t="inlineStr">
        <is>
          <t>Issue Resolution resolution note case 46 with additional follow-up detail and a clear owner path.</t>
        </is>
      </c>
      <c r="E67" s="14" t="inlineStr">
        <is>
          <t>Low</t>
        </is>
      </c>
      <c r="F67" s="15" t="inlineStr">
        <is>
          <t>Team C</t>
        </is>
      </c>
      <c r="G67" s="14" t="inlineStr">
        <is>
          <t>2026-04-20</t>
        </is>
      </c>
      <c r="H67" s="16" t="inlineStr">
        <is>
          <t>In Progress</t>
        </is>
      </c>
      <c r="I67" s="15" t="inlineStr">
        <is>
          <t>Follow up within 3 hours and document the next decision point.</t>
        </is>
      </c>
      <c r="J67" s="14" t="inlineStr">
        <is>
          <t>2026-04-20</t>
        </is>
      </c>
      <c r="K67" s="15" t="inlineStr">
        <is>
          <t>Details confirmed</t>
        </is>
      </c>
      <c r="L67" s="15" t="inlineStr">
        <is>
          <t>Long form note 46: keep the case narrative clear, add the latest customer update, and note the handover status so the next reviewer does not need to reconstruct the history. This sample is intentionally verbose to make the workbook denser and closer to a real operational log.</t>
        </is>
      </c>
    </row>
    <row r="68">
      <c r="A68" s="14" t="inlineStr">
        <is>
          <t>ESC-059</t>
        </is>
      </c>
      <c r="B68" s="15" t="inlineStr">
        <is>
          <t>2026-04-20</t>
        </is>
      </c>
      <c r="C68" s="15" t="inlineStr">
        <is>
          <t>Web form</t>
        </is>
      </c>
      <c r="D68" s="15" t="inlineStr">
        <is>
          <t>Issue Resolution handoff memo case 47 with additional follow-up detail and a clear owner path.</t>
        </is>
      </c>
      <c r="E68" s="14" t="inlineStr">
        <is>
          <t>Urgent</t>
        </is>
      </c>
      <c r="F68" s="15" t="inlineStr">
        <is>
          <t>Team D</t>
        </is>
      </c>
      <c r="G68" s="14" t="inlineStr">
        <is>
          <t>2026-04-21</t>
        </is>
      </c>
      <c r="H68" s="16" t="inlineStr">
        <is>
          <t>Waiting</t>
        </is>
      </c>
      <c r="I68" s="15" t="inlineStr">
        <is>
          <t>Follow up within 4 hours and document the next decision point.</t>
        </is>
      </c>
      <c r="J68" s="14" t="inlineStr">
        <is>
          <t>2026-04-21</t>
        </is>
      </c>
      <c r="K68" s="15" t="inlineStr">
        <is>
          <t>Callback scheduled</t>
        </is>
      </c>
      <c r="L68" s="15" t="inlineStr">
        <is>
          <t>Long form note 47: keep the case narrative clear, add the latest customer update, and note the handover status so the next reviewer does not need to reconstruct the history. This sample is intentionally verbose to make the workbook denser and closer to a real operational log.</t>
        </is>
      </c>
    </row>
    <row r="69">
      <c r="A69" s="14" t="inlineStr">
        <is>
          <t>ESC-060</t>
        </is>
      </c>
      <c r="B69" s="15" t="inlineStr">
        <is>
          <t>2026-04-21</t>
        </is>
      </c>
      <c r="C69" s="15" t="inlineStr">
        <is>
          <t>Chat</t>
        </is>
      </c>
      <c r="D69" s="15" t="inlineStr">
        <is>
          <t>Issue Resolution audit follow-up case 48 with additional follow-up detail and a clear owner path.</t>
        </is>
      </c>
      <c r="E69" s="14" t="inlineStr">
        <is>
          <t>High</t>
        </is>
      </c>
      <c r="F69" s="15" t="inlineStr">
        <is>
          <t>Team A</t>
        </is>
      </c>
      <c r="G69" s="14" t="inlineStr">
        <is>
          <t>2026-04-22</t>
        </is>
      </c>
      <c r="H69" s="16" t="inlineStr">
        <is>
          <t>Closed</t>
        </is>
      </c>
      <c r="I69" s="15" t="inlineStr">
        <is>
          <t>Follow up within 1 hours and document the next decision point.</t>
        </is>
      </c>
      <c r="J69" s="14" t="inlineStr">
        <is>
          <t>2026-04-22</t>
        </is>
      </c>
      <c r="K69" s="15" t="inlineStr">
        <is>
          <t>Work completed</t>
        </is>
      </c>
      <c r="L69" s="15" t="inlineStr">
        <is>
          <t>Long form note 48: keep the case narrative clear, add the latest customer update, and note the handover status so the next reviewer does not need to reconstruct the history. This sample is intentionally verbose to make the workbook denser and closer to a real operational log.</t>
        </is>
      </c>
    </row>
    <row r="70">
      <c r="A70" s="14" t="inlineStr">
        <is>
          <t>ESC-061</t>
        </is>
      </c>
      <c r="B70" s="15" t="inlineStr">
        <is>
          <t>2026-04-22</t>
        </is>
      </c>
      <c r="C70" s="15" t="inlineStr">
        <is>
          <t>Walk-in</t>
        </is>
      </c>
      <c r="D70" s="15" t="inlineStr">
        <is>
          <t>Issue Resolution monthly review case 49 with additional follow-up detail and a clear owner path.</t>
        </is>
      </c>
      <c r="E70" s="14" t="inlineStr">
        <is>
          <t>Medium</t>
        </is>
      </c>
      <c r="F70" s="15" t="inlineStr">
        <is>
          <t>Team B</t>
        </is>
      </c>
      <c r="G70" s="14" t="inlineStr">
        <is>
          <t>2026-04-23</t>
        </is>
      </c>
      <c r="H70" s="16" t="inlineStr">
        <is>
          <t>Escalated</t>
        </is>
      </c>
      <c r="I70" s="15" t="inlineStr">
        <is>
          <t>Follow up within 2 hours and document the next decision point.</t>
        </is>
      </c>
      <c r="J70" s="14" t="inlineStr">
        <is>
          <t>2026-04-23</t>
        </is>
      </c>
      <c r="K70" s="15" t="inlineStr">
        <is>
          <t>Escalated to lead</t>
        </is>
      </c>
      <c r="L70" s="15" t="inlineStr">
        <is>
          <t>Long form note 49: keep the case narrative clear, add the latest customer update, and note the handover status so the next reviewer does not need to reconstruct the history. This sample is intentionally verbose to make the workbook denser and closer to a real operational log.</t>
        </is>
      </c>
    </row>
    <row r="71">
      <c r="A71" s="14" t="inlineStr">
        <is>
          <t>ESC-062</t>
        </is>
      </c>
      <c r="B71" s="15" t="inlineStr">
        <is>
          <t>2026-04-23</t>
        </is>
      </c>
      <c r="C71" s="15" t="inlineStr">
        <is>
          <t>Email</t>
        </is>
      </c>
      <c r="D71" s="15" t="inlineStr">
        <is>
          <t>Issue Resolution priority review case 50 with additional follow-up detail and a clear owner path.</t>
        </is>
      </c>
      <c r="E71" s="14" t="inlineStr">
        <is>
          <t>Low</t>
        </is>
      </c>
      <c r="F71" s="15" t="inlineStr">
        <is>
          <t>Team C</t>
        </is>
      </c>
      <c r="G71" s="14" t="inlineStr">
        <is>
          <t>2026-04-24</t>
        </is>
      </c>
      <c r="H71" s="16" t="inlineStr">
        <is>
          <t>Open</t>
        </is>
      </c>
      <c r="I71" s="15" t="inlineStr">
        <is>
          <t>Follow up within 3 hours and document the next decision point.</t>
        </is>
      </c>
      <c r="J71" s="14" t="inlineStr">
        <is>
          <t>2026-04-24</t>
        </is>
      </c>
      <c r="K71" s="15" t="inlineStr">
        <is>
          <t>Pending reply</t>
        </is>
      </c>
      <c r="L71" s="15" t="inlineStr">
        <is>
          <t>Long form note 50: keep the case narrative clear, add the latest customer update, and note the handover status so the next reviewer does not need to reconstruct the history. This sample is intentionally verbose to make the workbook denser and closer to a real operational log.</t>
        </is>
      </c>
    </row>
    <row r="72">
      <c r="A72" s="14" t="inlineStr">
        <is>
          <t>ESC-063</t>
        </is>
      </c>
      <c r="B72" s="15" t="inlineStr">
        <is>
          <t>2026-04-24</t>
        </is>
      </c>
      <c r="C72" s="15" t="inlineStr">
        <is>
          <t>Phone</t>
        </is>
      </c>
      <c r="D72" s="15" t="inlineStr">
        <is>
          <t>Issue Resolution customer impact case 51 with additional follow-up detail and a clear owner path.</t>
        </is>
      </c>
      <c r="E72" s="14" t="inlineStr">
        <is>
          <t>Urgent</t>
        </is>
      </c>
      <c r="F72" s="15" t="inlineStr">
        <is>
          <t>Team D</t>
        </is>
      </c>
      <c r="G72" s="14" t="inlineStr">
        <is>
          <t>2026-04-25</t>
        </is>
      </c>
      <c r="H72" s="16" t="inlineStr">
        <is>
          <t>In Progress</t>
        </is>
      </c>
      <c r="I72" s="15" t="inlineStr">
        <is>
          <t>Follow up within 4 hours and document the next decision point.</t>
        </is>
      </c>
      <c r="J72" s="14" t="inlineStr">
        <is>
          <t>2026-04-25</t>
        </is>
      </c>
      <c r="K72" s="15" t="inlineStr">
        <is>
          <t>Details confirmed</t>
        </is>
      </c>
      <c r="L72" s="15" t="inlineStr">
        <is>
          <t>Long form note 51: keep the case narrative clear, add the latest customer update, and note the handover status so the next reviewer does not need to reconstruct the history. This sample is intentionally verbose to make the workbook denser and closer to a real operational log.</t>
        </is>
      </c>
    </row>
    <row r="73">
      <c r="A73" s="14" t="inlineStr">
        <is>
          <t>ESC-064</t>
        </is>
      </c>
      <c r="B73" s="15" t="inlineStr">
        <is>
          <t>2026-04-25</t>
        </is>
      </c>
      <c r="C73" s="15" t="inlineStr">
        <is>
          <t>Web form</t>
        </is>
      </c>
      <c r="D73" s="15" t="inlineStr">
        <is>
          <t>Issue Resolution deadline risk case 52 with additional follow-up detail and a clear owner path.</t>
        </is>
      </c>
      <c r="E73" s="14" t="inlineStr">
        <is>
          <t>High</t>
        </is>
      </c>
      <c r="F73" s="15" t="inlineStr">
        <is>
          <t>Team A</t>
        </is>
      </c>
      <c r="G73" s="14" t="inlineStr">
        <is>
          <t>2026-04-26</t>
        </is>
      </c>
      <c r="H73" s="16" t="inlineStr">
        <is>
          <t>Waiting</t>
        </is>
      </c>
      <c r="I73" s="15" t="inlineStr">
        <is>
          <t>Follow up within 1 hours and document the next decision point.</t>
        </is>
      </c>
      <c r="J73" s="14" t="inlineStr">
        <is>
          <t>2026-04-26</t>
        </is>
      </c>
      <c r="K73" s="15" t="inlineStr">
        <is>
          <t>Callback scheduled</t>
        </is>
      </c>
      <c r="L73" s="15" t="inlineStr">
        <is>
          <t>Long form note 52: keep the case narrative clear, add the latest customer update, and note the handover status so the next reviewer does not need to reconstruct the history. This sample is intentionally verbose to make the workbook denser and closer to a real operational log.</t>
        </is>
      </c>
    </row>
    <row r="74">
      <c r="A74" s="14" t="inlineStr">
        <is>
          <t>ESC-065</t>
        </is>
      </c>
      <c r="B74" s="15" t="inlineStr">
        <is>
          <t>2026-04-26</t>
        </is>
      </c>
      <c r="C74" s="15" t="inlineStr">
        <is>
          <t>Chat</t>
        </is>
      </c>
      <c r="D74" s="15" t="inlineStr">
        <is>
          <t>Issue Resolution owner reassignment case 53 with additional follow-up detail and a clear owner path.</t>
        </is>
      </c>
      <c r="E74" s="14" t="inlineStr">
        <is>
          <t>Medium</t>
        </is>
      </c>
      <c r="F74" s="15" t="inlineStr">
        <is>
          <t>Team B</t>
        </is>
      </c>
      <c r="G74" s="14" t="inlineStr">
        <is>
          <t>2026-04-27</t>
        </is>
      </c>
      <c r="H74" s="16" t="inlineStr">
        <is>
          <t>Closed</t>
        </is>
      </c>
      <c r="I74" s="15" t="inlineStr">
        <is>
          <t>Follow up within 2 hours and document the next decision point.</t>
        </is>
      </c>
      <c r="J74" s="14" t="inlineStr">
        <is>
          <t>2026-04-27</t>
        </is>
      </c>
      <c r="K74" s="15" t="inlineStr">
        <is>
          <t>Work completed</t>
        </is>
      </c>
      <c r="L74" s="15" t="inlineStr">
        <is>
          <t>Long form note 53: keep the case narrative clear, add the latest customer update, and note the handover status so the next reviewer does not need to reconstruct the history. This sample is intentionally verbose to make the workbook denser and closer to a real operational log.</t>
        </is>
      </c>
    </row>
    <row r="75">
      <c r="A75" s="14" t="inlineStr">
        <is>
          <t>ESC-066</t>
        </is>
      </c>
      <c r="B75" s="15" t="inlineStr">
        <is>
          <t>2026-04-27</t>
        </is>
      </c>
      <c r="C75" s="15" t="inlineStr">
        <is>
          <t>Walk-in</t>
        </is>
      </c>
      <c r="D75" s="15" t="inlineStr">
        <is>
          <t>Issue Resolution follow-up call case 54 with additional follow-up detail and a clear owner path.</t>
        </is>
      </c>
      <c r="E75" s="14" t="inlineStr">
        <is>
          <t>Low</t>
        </is>
      </c>
      <c r="F75" s="15" t="inlineStr">
        <is>
          <t>Team C</t>
        </is>
      </c>
      <c r="G75" s="14" t="inlineStr">
        <is>
          <t>2026-04-28</t>
        </is>
      </c>
      <c r="H75" s="16" t="inlineStr">
        <is>
          <t>Escalated</t>
        </is>
      </c>
      <c r="I75" s="15" t="inlineStr">
        <is>
          <t>Follow up within 3 hours and document the next decision point.</t>
        </is>
      </c>
      <c r="J75" s="14" t="inlineStr">
        <is>
          <t>2026-04-28</t>
        </is>
      </c>
      <c r="K75" s="15" t="inlineStr">
        <is>
          <t>Escalated to lead</t>
        </is>
      </c>
      <c r="L75" s="15" t="inlineStr">
        <is>
          <t>Long form note 54: keep the case narrative clear, add the latest customer update, and note the handover status so the next reviewer does not need to reconstruct the history. This sample is intentionally verbose to make the workbook denser and closer to a real operational log.</t>
        </is>
      </c>
    </row>
    <row r="76">
      <c r="A76" s="14" t="inlineStr">
        <is>
          <t>ESC-067</t>
        </is>
      </c>
      <c r="B76" s="15" t="inlineStr">
        <is>
          <t>2026-04-28</t>
        </is>
      </c>
      <c r="C76" s="15" t="inlineStr">
        <is>
          <t>Email</t>
        </is>
      </c>
      <c r="D76" s="15" t="inlineStr">
        <is>
          <t>Issue Resolution duplicate record case 55 with additional follow-up detail and a clear owner path.</t>
        </is>
      </c>
      <c r="E76" s="14" t="inlineStr">
        <is>
          <t>Urgent</t>
        </is>
      </c>
      <c r="F76" s="15" t="inlineStr">
        <is>
          <t>Team D</t>
        </is>
      </c>
      <c r="G76" s="14" t="inlineStr">
        <is>
          <t>2026-04-29</t>
        </is>
      </c>
      <c r="H76" s="16" t="inlineStr">
        <is>
          <t>Open</t>
        </is>
      </c>
      <c r="I76" s="15" t="inlineStr">
        <is>
          <t>Follow up within 4 hours and document the next decision point.</t>
        </is>
      </c>
      <c r="J76" s="14" t="inlineStr">
        <is>
          <t>2026-04-29</t>
        </is>
      </c>
      <c r="K76" s="15" t="inlineStr">
        <is>
          <t>Pending reply</t>
        </is>
      </c>
      <c r="L76" s="15" t="inlineStr">
        <is>
          <t>Long form note 55: keep the case narrative clear, add the latest customer update, and note the handover status so the next reviewer does not need to reconstruct the history. This sample is intentionally verbose to make the workbook denser and closer to a real operational log.</t>
        </is>
      </c>
    </row>
    <row r="77">
      <c r="A77" s="14" t="inlineStr">
        <is>
          <t>ESC-068</t>
        </is>
      </c>
      <c r="B77" s="15" t="inlineStr">
        <is>
          <t>2026-04-01</t>
        </is>
      </c>
      <c r="C77" s="15" t="inlineStr">
        <is>
          <t>Phone</t>
        </is>
      </c>
      <c r="D77" s="15" t="inlineStr">
        <is>
          <t>Issue Resolution resolution note case 56 with additional follow-up detail and a clear owner path.</t>
        </is>
      </c>
      <c r="E77" s="14" t="inlineStr">
        <is>
          <t>High</t>
        </is>
      </c>
      <c r="F77" s="15" t="inlineStr">
        <is>
          <t>Team A</t>
        </is>
      </c>
      <c r="G77" s="14" t="inlineStr">
        <is>
          <t>2026-04-02</t>
        </is>
      </c>
      <c r="H77" s="16" t="inlineStr">
        <is>
          <t>In Progress</t>
        </is>
      </c>
      <c r="I77" s="15" t="inlineStr">
        <is>
          <t>Follow up within 1 hours and document the next decision point.</t>
        </is>
      </c>
      <c r="J77" s="14" t="inlineStr">
        <is>
          <t>2026-04-02</t>
        </is>
      </c>
      <c r="K77" s="15" t="inlineStr">
        <is>
          <t>Details confirmed</t>
        </is>
      </c>
      <c r="L77" s="15" t="inlineStr">
        <is>
          <t>Long form note 56: keep the case narrative clear, add the latest customer update, and note the handover status so the next reviewer does not need to reconstruct the history. This sample is intentionally verbose to make the workbook denser and closer to a real operational log.</t>
        </is>
      </c>
    </row>
    <row r="78">
      <c r="A78" s="14" t="inlineStr">
        <is>
          <t>ESC-069</t>
        </is>
      </c>
      <c r="B78" s="15" t="inlineStr">
        <is>
          <t>2026-04-02</t>
        </is>
      </c>
      <c r="C78" s="15" t="inlineStr">
        <is>
          <t>Web form</t>
        </is>
      </c>
      <c r="D78" s="15" t="inlineStr">
        <is>
          <t>Issue Resolution handoff memo case 57 with additional follow-up detail and a clear owner path.</t>
        </is>
      </c>
      <c r="E78" s="14" t="inlineStr">
        <is>
          <t>Medium</t>
        </is>
      </c>
      <c r="F78" s="15" t="inlineStr">
        <is>
          <t>Team B</t>
        </is>
      </c>
      <c r="G78" s="14" t="inlineStr">
        <is>
          <t>2026-04-03</t>
        </is>
      </c>
      <c r="H78" s="16" t="inlineStr">
        <is>
          <t>Waiting</t>
        </is>
      </c>
      <c r="I78" s="15" t="inlineStr">
        <is>
          <t>Follow up within 2 hours and document the next decision point.</t>
        </is>
      </c>
      <c r="J78" s="14" t="inlineStr">
        <is>
          <t>2026-04-03</t>
        </is>
      </c>
      <c r="K78" s="15" t="inlineStr">
        <is>
          <t>Callback scheduled</t>
        </is>
      </c>
      <c r="L78" s="15" t="inlineStr">
        <is>
          <t>Long form note 57: keep the case narrative clear, add the latest customer update, and note the handover status so the next reviewer does not need to reconstruct the history. This sample is intentionally verbose to make the workbook denser and closer to a real operational log.</t>
        </is>
      </c>
    </row>
    <row r="79">
      <c r="A79" s="14" t="inlineStr">
        <is>
          <t>ESC-070</t>
        </is>
      </c>
      <c r="B79" s="15" t="inlineStr">
        <is>
          <t>2026-04-03</t>
        </is>
      </c>
      <c r="C79" s="15" t="inlineStr">
        <is>
          <t>Chat</t>
        </is>
      </c>
      <c r="D79" s="15" t="inlineStr">
        <is>
          <t>Issue Resolution audit follow-up case 58 with additional follow-up detail and a clear owner path.</t>
        </is>
      </c>
      <c r="E79" s="14" t="inlineStr">
        <is>
          <t>Low</t>
        </is>
      </c>
      <c r="F79" s="15" t="inlineStr">
        <is>
          <t>Team C</t>
        </is>
      </c>
      <c r="G79" s="14" t="inlineStr">
        <is>
          <t>2026-04-04</t>
        </is>
      </c>
      <c r="H79" s="16" t="inlineStr">
        <is>
          <t>Closed</t>
        </is>
      </c>
      <c r="I79" s="15" t="inlineStr">
        <is>
          <t>Follow up within 3 hours and document the next decision point.</t>
        </is>
      </c>
      <c r="J79" s="14" t="inlineStr">
        <is>
          <t>2026-04-04</t>
        </is>
      </c>
      <c r="K79" s="15" t="inlineStr">
        <is>
          <t>Work completed</t>
        </is>
      </c>
      <c r="L79" s="15" t="inlineStr">
        <is>
          <t>Long form note 58: keep the case narrative clear, add the latest customer update, and note the handover status so the next reviewer does not need to reconstruct the history. This sample is intentionally verbose to make the workbook denser and closer to a real operational log.</t>
        </is>
      </c>
    </row>
    <row r="80">
      <c r="A80" s="14" t="inlineStr">
        <is>
          <t>ESC-071</t>
        </is>
      </c>
      <c r="B80" s="15" t="inlineStr">
        <is>
          <t>2026-04-04</t>
        </is>
      </c>
      <c r="C80" s="15" t="inlineStr">
        <is>
          <t>Walk-in</t>
        </is>
      </c>
      <c r="D80" s="15" t="inlineStr">
        <is>
          <t>Issue Resolution monthly review case 59 with additional follow-up detail and a clear owner path.</t>
        </is>
      </c>
      <c r="E80" s="14" t="inlineStr">
        <is>
          <t>Urgent</t>
        </is>
      </c>
      <c r="F80" s="15" t="inlineStr">
        <is>
          <t>Team D</t>
        </is>
      </c>
      <c r="G80" s="14" t="inlineStr">
        <is>
          <t>2026-04-05</t>
        </is>
      </c>
      <c r="H80" s="16" t="inlineStr">
        <is>
          <t>Escalated</t>
        </is>
      </c>
      <c r="I80" s="15" t="inlineStr">
        <is>
          <t>Follow up within 4 hours and document the next decision point.</t>
        </is>
      </c>
      <c r="J80" s="14" t="inlineStr">
        <is>
          <t>2026-04-05</t>
        </is>
      </c>
      <c r="K80" s="15" t="inlineStr">
        <is>
          <t>Escalated to lead</t>
        </is>
      </c>
      <c r="L80" s="15" t="inlineStr">
        <is>
          <t>Long form note 59: keep the case narrative clear, add the latest customer update, and note the handover status so the next reviewer does not need to reconstruct the history. This sample is intentionally verbose to make the workbook denser and closer to a real operational log.</t>
        </is>
      </c>
    </row>
    <row r="81">
      <c r="A81" s="14" t="inlineStr">
        <is>
          <t>ESC-072</t>
        </is>
      </c>
      <c r="B81" s="15" t="inlineStr">
        <is>
          <t>2026-04-05</t>
        </is>
      </c>
      <c r="C81" s="15" t="inlineStr">
        <is>
          <t>Email</t>
        </is>
      </c>
      <c r="D81" s="15" t="inlineStr">
        <is>
          <t>Issue Resolution priority review case 60 with additional follow-up detail and a clear owner path.</t>
        </is>
      </c>
      <c r="E81" s="14" t="inlineStr">
        <is>
          <t>High</t>
        </is>
      </c>
      <c r="F81" s="15" t="inlineStr">
        <is>
          <t>Team A</t>
        </is>
      </c>
      <c r="G81" s="14" t="inlineStr">
        <is>
          <t>2026-04-06</t>
        </is>
      </c>
      <c r="H81" s="16" t="inlineStr">
        <is>
          <t>Open</t>
        </is>
      </c>
      <c r="I81" s="15" t="inlineStr">
        <is>
          <t>Follow up within 1 hours and document the next decision point.</t>
        </is>
      </c>
      <c r="J81" s="14" t="inlineStr">
        <is>
          <t>2026-04-06</t>
        </is>
      </c>
      <c r="K81" s="15" t="inlineStr">
        <is>
          <t>Pending reply</t>
        </is>
      </c>
      <c r="L81" s="15" t="inlineStr">
        <is>
          <t>Long form note 60: keep the case narrative clear, add the latest customer update, and note the handover status so the next reviewer does not need to reconstruct the history. This sample is intentionally verbose to make the workbook denser and closer to a real operational log.</t>
        </is>
      </c>
    </row>
    <row r="82">
      <c r="A82" s="14" t="inlineStr">
        <is>
          <t>ESC-073</t>
        </is>
      </c>
      <c r="B82" s="15" t="inlineStr">
        <is>
          <t>2026-04-06</t>
        </is>
      </c>
      <c r="C82" s="15" t="inlineStr">
        <is>
          <t>Phone</t>
        </is>
      </c>
      <c r="D82" s="15" t="inlineStr">
        <is>
          <t>Issue Resolution customer impact case 61 with additional follow-up detail and a clear owner path.</t>
        </is>
      </c>
      <c r="E82" s="14" t="inlineStr">
        <is>
          <t>Medium</t>
        </is>
      </c>
      <c r="F82" s="15" t="inlineStr">
        <is>
          <t>Team B</t>
        </is>
      </c>
      <c r="G82" s="14" t="inlineStr">
        <is>
          <t>2026-04-14</t>
        </is>
      </c>
      <c r="H82" s="16" t="inlineStr">
        <is>
          <t>In Progress</t>
        </is>
      </c>
      <c r="I82" s="15" t="inlineStr">
        <is>
          <t>Follow up within 2 hours and document the next decision point.</t>
        </is>
      </c>
      <c r="J82" s="14" t="inlineStr">
        <is>
          <t>2026-04-14</t>
        </is>
      </c>
      <c r="K82" s="15" t="inlineStr">
        <is>
          <t>Details confirmed</t>
        </is>
      </c>
      <c r="L82" s="15" t="inlineStr">
        <is>
          <t>Long form note 61: keep the case narrative clear, add the latest customer update, and note the handover status so the next reviewer does not need to reconstruct the history. This sample is intentionally verbose to make the workbook denser and closer to a real operational log.</t>
        </is>
      </c>
    </row>
    <row r="83">
      <c r="A83" s="14" t="inlineStr">
        <is>
          <t>ESC-074</t>
        </is>
      </c>
      <c r="B83" s="15" t="inlineStr">
        <is>
          <t>2026-04-14</t>
        </is>
      </c>
      <c r="C83" s="15" t="inlineStr">
        <is>
          <t>Web form</t>
        </is>
      </c>
      <c r="D83" s="15" t="inlineStr">
        <is>
          <t>Issue Resolution deadline risk case 62 with additional follow-up detail and a clear owner path.</t>
        </is>
      </c>
      <c r="E83" s="14" t="inlineStr">
        <is>
          <t>Low</t>
        </is>
      </c>
      <c r="F83" s="15" t="inlineStr">
        <is>
          <t>Team C</t>
        </is>
      </c>
      <c r="G83" s="14" t="inlineStr">
        <is>
          <t>2026-04-08</t>
        </is>
      </c>
      <c r="H83" s="16" t="inlineStr">
        <is>
          <t>Waiting</t>
        </is>
      </c>
      <c r="I83" s="15" t="inlineStr">
        <is>
          <t>Follow up within 3 hours and document the next decision point.</t>
        </is>
      </c>
      <c r="J83" s="14" t="inlineStr">
        <is>
          <t>2026-04-08</t>
        </is>
      </c>
      <c r="K83" s="15" t="inlineStr">
        <is>
          <t>Callback scheduled</t>
        </is>
      </c>
      <c r="L83" s="15" t="inlineStr">
        <is>
          <t>Long form note 62: keep the case narrative clear, add the latest customer update, and note the handover status so the next reviewer does not need to reconstruct the history. This sample is intentionally verbose to make the workbook denser and closer to a real operational log.</t>
        </is>
      </c>
    </row>
    <row r="84">
      <c r="A84" s="14" t="inlineStr">
        <is>
          <t>ESC-075</t>
        </is>
      </c>
      <c r="B84" s="15" t="inlineStr">
        <is>
          <t>2026-04-08</t>
        </is>
      </c>
      <c r="C84" s="15" t="inlineStr">
        <is>
          <t>Chat</t>
        </is>
      </c>
      <c r="D84" s="15" t="inlineStr">
        <is>
          <t>Issue Resolution owner reassignment case 63 with additional follow-up detail and a clear owner path.</t>
        </is>
      </c>
      <c r="E84" s="14" t="inlineStr">
        <is>
          <t>Urgent</t>
        </is>
      </c>
      <c r="F84" s="15" t="inlineStr">
        <is>
          <t>Team D</t>
        </is>
      </c>
      <c r="G84" s="14" t="inlineStr">
        <is>
          <t>2026-04-09</t>
        </is>
      </c>
      <c r="H84" s="16" t="inlineStr">
        <is>
          <t>Closed</t>
        </is>
      </c>
      <c r="I84" s="15" t="inlineStr">
        <is>
          <t>Follow up within 4 hours and document the next decision point.</t>
        </is>
      </c>
      <c r="J84" s="14" t="inlineStr">
        <is>
          <t>2026-04-09</t>
        </is>
      </c>
      <c r="K84" s="15" t="inlineStr">
        <is>
          <t>Work completed</t>
        </is>
      </c>
      <c r="L84" s="15" t="inlineStr">
        <is>
          <t>Long form note 63: keep the case narrative clear, add the latest customer update, and note the handover status so the next reviewer does not need to reconstruct the history. This sample is intentionally verbose to make the workbook denser and closer to a real operational log.</t>
        </is>
      </c>
    </row>
    <row r="85">
      <c r="A85" s="14" t="inlineStr">
        <is>
          <t>ESC-076</t>
        </is>
      </c>
      <c r="B85" s="15" t="inlineStr">
        <is>
          <t>2026-04-09</t>
        </is>
      </c>
      <c r="C85" s="15" t="inlineStr">
        <is>
          <t>Walk-in</t>
        </is>
      </c>
      <c r="D85" s="15" t="inlineStr">
        <is>
          <t>Issue Resolution follow-up call case 64 with additional follow-up detail and a clear owner path.</t>
        </is>
      </c>
      <c r="E85" s="14" t="inlineStr">
        <is>
          <t>High</t>
        </is>
      </c>
      <c r="F85" s="15" t="inlineStr">
        <is>
          <t>Team A</t>
        </is>
      </c>
      <c r="G85" s="14" t="inlineStr">
        <is>
          <t>2026-04-10</t>
        </is>
      </c>
      <c r="H85" s="16" t="inlineStr">
        <is>
          <t>Escalated</t>
        </is>
      </c>
      <c r="I85" s="15" t="inlineStr">
        <is>
          <t>Follow up within 1 hours and document the next decision point.</t>
        </is>
      </c>
      <c r="J85" s="14" t="inlineStr">
        <is>
          <t>2026-04-10</t>
        </is>
      </c>
      <c r="K85" s="15" t="inlineStr">
        <is>
          <t>Escalated to lead</t>
        </is>
      </c>
      <c r="L85" s="15" t="inlineStr">
        <is>
          <t>Long form note 64: keep the case narrative clear, add the latest customer update, and note the handover status so the next reviewer does not need to reconstruct the history. This sample is intentionally verbose to make the workbook denser and closer to a real operational log.</t>
        </is>
      </c>
    </row>
    <row r="86">
      <c r="A86" s="14" t="inlineStr">
        <is>
          <t>ESC-077</t>
        </is>
      </c>
      <c r="B86" s="15" t="inlineStr">
        <is>
          <t>2026-04-10</t>
        </is>
      </c>
      <c r="C86" s="15" t="inlineStr">
        <is>
          <t>Email</t>
        </is>
      </c>
      <c r="D86" s="15" t="inlineStr">
        <is>
          <t>Issue Resolution duplicate record case 65 with additional follow-up detail and a clear owner path.</t>
        </is>
      </c>
      <c r="E86" s="14" t="inlineStr">
        <is>
          <t>Medium</t>
        </is>
      </c>
      <c r="F86" s="15" t="inlineStr">
        <is>
          <t>Team B</t>
        </is>
      </c>
      <c r="G86" s="14" t="inlineStr">
        <is>
          <t>2026-04-11</t>
        </is>
      </c>
      <c r="H86" s="16" t="inlineStr">
        <is>
          <t>Open</t>
        </is>
      </c>
      <c r="I86" s="15" t="inlineStr">
        <is>
          <t>Follow up within 2 hours and document the next decision point.</t>
        </is>
      </c>
      <c r="J86" s="14" t="inlineStr">
        <is>
          <t>2026-04-11</t>
        </is>
      </c>
      <c r="K86" s="15" t="inlineStr">
        <is>
          <t>Pending reply</t>
        </is>
      </c>
      <c r="L86" s="15" t="inlineStr">
        <is>
          <t>Long form note 65: keep the case narrative clear, add the latest customer update, and note the handover status so the next reviewer does not need to reconstruct the history. This sample is intentionally verbose to make the workbook denser and closer to a real operational log.</t>
        </is>
      </c>
    </row>
    <row r="87">
      <c r="A87" s="14" t="inlineStr">
        <is>
          <t>ESC-078</t>
        </is>
      </c>
      <c r="B87" s="15" t="inlineStr">
        <is>
          <t>2026-04-11</t>
        </is>
      </c>
      <c r="C87" s="15" t="inlineStr">
        <is>
          <t>Phone</t>
        </is>
      </c>
      <c r="D87" s="15" t="inlineStr">
        <is>
          <t>Issue Resolution resolution note case 66 with additional follow-up detail and a clear owner path.</t>
        </is>
      </c>
      <c r="E87" s="14" t="inlineStr">
        <is>
          <t>Low</t>
        </is>
      </c>
      <c r="F87" s="15" t="inlineStr">
        <is>
          <t>Team C</t>
        </is>
      </c>
      <c r="G87" s="14" t="inlineStr">
        <is>
          <t>2026-04-12</t>
        </is>
      </c>
      <c r="H87" s="16" t="inlineStr">
        <is>
          <t>In Progress</t>
        </is>
      </c>
      <c r="I87" s="15" t="inlineStr">
        <is>
          <t>Follow up within 3 hours and document the next decision point.</t>
        </is>
      </c>
      <c r="J87" s="14" t="inlineStr">
        <is>
          <t>2026-04-12</t>
        </is>
      </c>
      <c r="K87" s="15" t="inlineStr">
        <is>
          <t>Details confirmed</t>
        </is>
      </c>
      <c r="L87" s="15" t="inlineStr">
        <is>
          <t>Long form note 66: keep the case narrative clear, add the latest customer update, and note the handover status so the next reviewer does not need to reconstruct the history. This sample is intentionally verbose to make the workbook denser and closer to a real operational log.</t>
        </is>
      </c>
    </row>
    <row r="88">
      <c r="A88" s="14" t="inlineStr">
        <is>
          <t>ESC-079</t>
        </is>
      </c>
      <c r="B88" s="15" t="inlineStr">
        <is>
          <t>2026-04-12</t>
        </is>
      </c>
      <c r="C88" s="15" t="inlineStr">
        <is>
          <t>Web form</t>
        </is>
      </c>
      <c r="D88" s="15" t="inlineStr">
        <is>
          <t>Issue Resolution handoff memo case 67 with additional follow-up detail and a clear owner path.</t>
        </is>
      </c>
      <c r="E88" s="14" t="inlineStr">
        <is>
          <t>Urgent</t>
        </is>
      </c>
      <c r="F88" s="15" t="inlineStr">
        <is>
          <t>Team D</t>
        </is>
      </c>
      <c r="G88" s="14" t="inlineStr">
        <is>
          <t>2026-04-13</t>
        </is>
      </c>
      <c r="H88" s="16" t="inlineStr">
        <is>
          <t>Waiting</t>
        </is>
      </c>
      <c r="I88" s="15" t="inlineStr">
        <is>
          <t>Follow up within 4 hours and document the next decision point.</t>
        </is>
      </c>
      <c r="J88" s="14" t="inlineStr">
        <is>
          <t>2026-04-13</t>
        </is>
      </c>
      <c r="K88" s="15" t="inlineStr">
        <is>
          <t>Callback scheduled</t>
        </is>
      </c>
      <c r="L88" s="15" t="inlineStr">
        <is>
          <t>Long form note 67: keep the case narrative clear, add the latest customer update, and note the handover status so the next reviewer does not need to reconstruct the history. This sample is intentionally verbose to make the workbook denser and closer to a real operational log.</t>
        </is>
      </c>
    </row>
    <row r="89">
      <c r="A89" s="14" t="inlineStr">
        <is>
          <t>ESC-080</t>
        </is>
      </c>
      <c r="B89" s="15" t="inlineStr">
        <is>
          <t>2026-04-13</t>
        </is>
      </c>
      <c r="C89" s="15" t="inlineStr">
        <is>
          <t>Chat</t>
        </is>
      </c>
      <c r="D89" s="15" t="inlineStr">
        <is>
          <t>Issue Resolution audit follow-up case 68 with additional follow-up detail and a clear owner path.</t>
        </is>
      </c>
      <c r="E89" s="14" t="inlineStr">
        <is>
          <t>High</t>
        </is>
      </c>
      <c r="F89" s="15" t="inlineStr">
        <is>
          <t>Team A</t>
        </is>
      </c>
      <c r="G89" s="14" t="inlineStr">
        <is>
          <t>2026-04-14</t>
        </is>
      </c>
      <c r="H89" s="16" t="inlineStr">
        <is>
          <t>Closed</t>
        </is>
      </c>
      <c r="I89" s="15" t="inlineStr">
        <is>
          <t>Follow up within 1 hours and document the next decision point.</t>
        </is>
      </c>
      <c r="J89" s="14" t="inlineStr">
        <is>
          <t>2026-04-14</t>
        </is>
      </c>
      <c r="K89" s="15" t="inlineStr">
        <is>
          <t>Work completed</t>
        </is>
      </c>
      <c r="L89" s="15" t="inlineStr">
        <is>
          <t>Long form note 68: keep the case narrative clear, add the latest customer update, and note the handover status so the next reviewer does not need to reconstruct the history. This sample is intentionally verbose to make the workbook denser and closer to a real operational log.</t>
        </is>
      </c>
    </row>
    <row r="90">
      <c r="A90" s="14" t="inlineStr">
        <is>
          <t>ESC-081</t>
        </is>
      </c>
      <c r="B90" s="15" t="inlineStr">
        <is>
          <t>2026-04-14</t>
        </is>
      </c>
      <c r="C90" s="15" t="inlineStr">
        <is>
          <t>Walk-in</t>
        </is>
      </c>
      <c r="D90" s="15" t="inlineStr">
        <is>
          <t>Issue Resolution monthly review case 69 with additional follow-up detail and a clear owner path.</t>
        </is>
      </c>
      <c r="E90" s="14" t="inlineStr">
        <is>
          <t>Medium</t>
        </is>
      </c>
      <c r="F90" s="15" t="inlineStr">
        <is>
          <t>Team B</t>
        </is>
      </c>
      <c r="G90" s="14" t="inlineStr">
        <is>
          <t>2026-04-15</t>
        </is>
      </c>
      <c r="H90" s="16" t="inlineStr">
        <is>
          <t>Escalated</t>
        </is>
      </c>
      <c r="I90" s="15" t="inlineStr">
        <is>
          <t>Follow up within 2 hours and document the next decision point.</t>
        </is>
      </c>
      <c r="J90" s="14" t="inlineStr">
        <is>
          <t>2026-04-15</t>
        </is>
      </c>
      <c r="K90" s="15" t="inlineStr">
        <is>
          <t>Escalated to lead</t>
        </is>
      </c>
      <c r="L90" s="15" t="inlineStr">
        <is>
          <t>Long form note 69: keep the case narrative clear, add the latest customer update, and note the handover status so the next reviewer does not need to reconstruct the history. This sample is intentionally verbose to make the workbook denser and closer to a real operational log.</t>
        </is>
      </c>
    </row>
    <row r="91">
      <c r="A91" s="14" t="inlineStr">
        <is>
          <t>ESC-082</t>
        </is>
      </c>
      <c r="B91" s="15" t="inlineStr">
        <is>
          <t>2026-04-15</t>
        </is>
      </c>
      <c r="C91" s="15" t="inlineStr">
        <is>
          <t>Email</t>
        </is>
      </c>
      <c r="D91" s="15" t="inlineStr">
        <is>
          <t>Issue Resolution priority review case 70 with additional follow-up detail and a clear owner path.</t>
        </is>
      </c>
      <c r="E91" s="14" t="inlineStr">
        <is>
          <t>Low</t>
        </is>
      </c>
      <c r="F91" s="15" t="inlineStr">
        <is>
          <t>Team C</t>
        </is>
      </c>
      <c r="G91" s="14" t="inlineStr">
        <is>
          <t>2026-04-16</t>
        </is>
      </c>
      <c r="H91" s="16" t="inlineStr">
        <is>
          <t>Open</t>
        </is>
      </c>
      <c r="I91" s="15" t="inlineStr">
        <is>
          <t>Follow up within 3 hours and document the next decision point.</t>
        </is>
      </c>
      <c r="J91" s="14" t="inlineStr">
        <is>
          <t>2026-04-16</t>
        </is>
      </c>
      <c r="K91" s="15" t="inlineStr">
        <is>
          <t>Pending reply</t>
        </is>
      </c>
      <c r="L91" s="15" t="inlineStr">
        <is>
          <t>Long form note 70: keep the case narrative clear, add the latest customer update, and note the handover status so the next reviewer does not need to reconstruct the history. This sample is intentionally verbose to make the workbook denser and closer to a real operational log.</t>
        </is>
      </c>
    </row>
    <row r="92">
      <c r="A92" s="14" t="inlineStr">
        <is>
          <t>ESC-083</t>
        </is>
      </c>
      <c r="B92" s="15" t="inlineStr">
        <is>
          <t>2026-04-16</t>
        </is>
      </c>
      <c r="C92" s="15" t="inlineStr">
        <is>
          <t>Phone</t>
        </is>
      </c>
      <c r="D92" s="15" t="inlineStr">
        <is>
          <t>Issue Resolution customer impact case 71 with additional follow-up detail and a clear owner path.</t>
        </is>
      </c>
      <c r="E92" s="14" t="inlineStr">
        <is>
          <t>Urgent</t>
        </is>
      </c>
      <c r="F92" s="15" t="inlineStr">
        <is>
          <t>Team D</t>
        </is>
      </c>
      <c r="G92" s="14" t="inlineStr">
        <is>
          <t>2026-04-17</t>
        </is>
      </c>
      <c r="H92" s="16" t="inlineStr">
        <is>
          <t>In Progress</t>
        </is>
      </c>
      <c r="I92" s="15" t="inlineStr">
        <is>
          <t>Follow up within 4 hours and document the next decision point.</t>
        </is>
      </c>
      <c r="J92" s="14" t="inlineStr">
        <is>
          <t>2026-04-17</t>
        </is>
      </c>
      <c r="K92" s="15" t="inlineStr">
        <is>
          <t>Details confirmed</t>
        </is>
      </c>
      <c r="L92" s="15" t="inlineStr">
        <is>
          <t>Long form note 71: keep the case narrative clear, add the latest customer update, and note the handover status so the next reviewer does not need to reconstruct the history. This sample is intentionally verbose to make the workbook denser and closer to a real operational log.</t>
        </is>
      </c>
    </row>
    <row r="93">
      <c r="A93" s="14" t="inlineStr">
        <is>
          <t>ESC-084</t>
        </is>
      </c>
      <c r="B93" s="15" t="inlineStr">
        <is>
          <t>2026-04-17</t>
        </is>
      </c>
      <c r="C93" s="15" t="inlineStr">
        <is>
          <t>Web form</t>
        </is>
      </c>
      <c r="D93" s="15" t="inlineStr">
        <is>
          <t>Issue Resolution deadline risk case 72 with additional follow-up detail and a clear owner path.</t>
        </is>
      </c>
      <c r="E93" s="14" t="inlineStr">
        <is>
          <t>High</t>
        </is>
      </c>
      <c r="F93" s="15" t="inlineStr">
        <is>
          <t>Team A</t>
        </is>
      </c>
      <c r="G93" s="14" t="inlineStr">
        <is>
          <t>2026-04-18</t>
        </is>
      </c>
      <c r="H93" s="16" t="inlineStr">
        <is>
          <t>Waiting</t>
        </is>
      </c>
      <c r="I93" s="15" t="inlineStr">
        <is>
          <t>Follow up within 1 hours and document the next decision point.</t>
        </is>
      </c>
      <c r="J93" s="14" t="inlineStr">
        <is>
          <t>2026-04-18</t>
        </is>
      </c>
      <c r="K93" s="15" t="inlineStr">
        <is>
          <t>Callback scheduled</t>
        </is>
      </c>
      <c r="L93" s="15" t="inlineStr">
        <is>
          <t>Long form note 72: keep the case narrative clear, add the latest customer update, and note the handover status so the next reviewer does not need to reconstruct the history. This sample is intentionally verbose to make the workbook denser and closer to a real operational log.</t>
        </is>
      </c>
    </row>
    <row r="94">
      <c r="A94" s="14" t="inlineStr">
        <is>
          <t>ESC-085</t>
        </is>
      </c>
      <c r="B94" s="15" t="inlineStr">
        <is>
          <t>2026-04-18</t>
        </is>
      </c>
      <c r="C94" s="15" t="inlineStr">
        <is>
          <t>Chat</t>
        </is>
      </c>
      <c r="D94" s="15" t="inlineStr">
        <is>
          <t>Issue Resolution owner reassignment case 73 with additional follow-up detail and a clear owner path.</t>
        </is>
      </c>
      <c r="E94" s="14" t="inlineStr">
        <is>
          <t>Medium</t>
        </is>
      </c>
      <c r="F94" s="15" t="inlineStr">
        <is>
          <t>Team B</t>
        </is>
      </c>
      <c r="G94" s="14" t="inlineStr">
        <is>
          <t>2026-04-19</t>
        </is>
      </c>
      <c r="H94" s="16" t="inlineStr">
        <is>
          <t>Closed</t>
        </is>
      </c>
      <c r="I94" s="15" t="inlineStr">
        <is>
          <t>Follow up within 2 hours and document the next decision point.</t>
        </is>
      </c>
      <c r="J94" s="14" t="inlineStr">
        <is>
          <t>2026-04-19</t>
        </is>
      </c>
      <c r="K94" s="15" t="inlineStr">
        <is>
          <t>Work completed</t>
        </is>
      </c>
      <c r="L94" s="15" t="inlineStr">
        <is>
          <t>Long form note 73: keep the case narrative clear, add the latest customer update, and note the handover status so the next reviewer does not need to reconstruct the history. This sample is intentionally verbose to make the workbook denser and closer to a real operational log.</t>
        </is>
      </c>
    </row>
    <row r="95">
      <c r="A95" s="14" t="inlineStr">
        <is>
          <t>ESC-086</t>
        </is>
      </c>
      <c r="B95" s="15" t="inlineStr">
        <is>
          <t>2026-04-19</t>
        </is>
      </c>
      <c r="C95" s="15" t="inlineStr">
        <is>
          <t>Walk-in</t>
        </is>
      </c>
      <c r="D95" s="15" t="inlineStr">
        <is>
          <t>Issue Resolution follow-up call case 74 with additional follow-up detail and a clear owner path.</t>
        </is>
      </c>
      <c r="E95" s="14" t="inlineStr">
        <is>
          <t>Low</t>
        </is>
      </c>
      <c r="F95" s="15" t="inlineStr">
        <is>
          <t>Team C</t>
        </is>
      </c>
      <c r="G95" s="14" t="inlineStr">
        <is>
          <t>2026-04-20</t>
        </is>
      </c>
      <c r="H95" s="16" t="inlineStr">
        <is>
          <t>Escalated</t>
        </is>
      </c>
      <c r="I95" s="15" t="inlineStr">
        <is>
          <t>Follow up within 3 hours and document the next decision point.</t>
        </is>
      </c>
      <c r="J95" s="14" t="inlineStr">
        <is>
          <t>2026-04-20</t>
        </is>
      </c>
      <c r="K95" s="15" t="inlineStr">
        <is>
          <t>Escalated to lead</t>
        </is>
      </c>
      <c r="L95" s="15" t="inlineStr">
        <is>
          <t>Long form note 74: keep the case narrative clear, add the latest customer update, and note the handover status so the next reviewer does not need to reconstruct the history. This sample is intentionally verbose to make the workbook denser and closer to a real operational log.</t>
        </is>
      </c>
    </row>
    <row r="96">
      <c r="A96" s="14" t="inlineStr">
        <is>
          <t>ESC-087</t>
        </is>
      </c>
      <c r="B96" s="15" t="inlineStr">
        <is>
          <t>2026-04-20</t>
        </is>
      </c>
      <c r="C96" s="15" t="inlineStr">
        <is>
          <t>Email</t>
        </is>
      </c>
      <c r="D96" s="15" t="inlineStr">
        <is>
          <t>Issue Resolution duplicate record case 75 with additional follow-up detail and a clear owner path.</t>
        </is>
      </c>
      <c r="E96" s="14" t="inlineStr">
        <is>
          <t>Urgent</t>
        </is>
      </c>
      <c r="F96" s="15" t="inlineStr">
        <is>
          <t>Team D</t>
        </is>
      </c>
      <c r="G96" s="14" t="inlineStr">
        <is>
          <t>2026-04-21</t>
        </is>
      </c>
      <c r="H96" s="16" t="inlineStr">
        <is>
          <t>Open</t>
        </is>
      </c>
      <c r="I96" s="15" t="inlineStr">
        <is>
          <t>Follow up within 4 hours and document the next decision point.</t>
        </is>
      </c>
      <c r="J96" s="14" t="inlineStr">
        <is>
          <t>2026-04-21</t>
        </is>
      </c>
      <c r="K96" s="15" t="inlineStr">
        <is>
          <t>Pending reply</t>
        </is>
      </c>
      <c r="L96" s="15" t="inlineStr">
        <is>
          <t>Long form note 75: keep the case narrative clear, add the latest customer update, and note the handover status so the next reviewer does not need to reconstruct the history. This sample is intentionally verbose to make the workbook denser and closer to a real operational log.</t>
        </is>
      </c>
    </row>
    <row r="97">
      <c r="A97" s="14" t="inlineStr">
        <is>
          <t>ESC-088</t>
        </is>
      </c>
      <c r="B97" s="15" t="inlineStr">
        <is>
          <t>2026-04-21</t>
        </is>
      </c>
      <c r="C97" s="15" t="inlineStr">
        <is>
          <t>Phone</t>
        </is>
      </c>
      <c r="D97" s="15" t="inlineStr">
        <is>
          <t>Issue Resolution resolution note case 76 with additional follow-up detail and a clear owner path.</t>
        </is>
      </c>
      <c r="E97" s="14" t="inlineStr">
        <is>
          <t>High</t>
        </is>
      </c>
      <c r="F97" s="15" t="inlineStr">
        <is>
          <t>Team A</t>
        </is>
      </c>
      <c r="G97" s="14" t="inlineStr">
        <is>
          <t>2026-04-22</t>
        </is>
      </c>
      <c r="H97" s="16" t="inlineStr">
        <is>
          <t>In Progress</t>
        </is>
      </c>
      <c r="I97" s="15" t="inlineStr">
        <is>
          <t>Follow up within 1 hours and document the next decision point.</t>
        </is>
      </c>
      <c r="J97" s="14" t="inlineStr">
        <is>
          <t>2026-04-22</t>
        </is>
      </c>
      <c r="K97" s="15" t="inlineStr">
        <is>
          <t>Details confirmed</t>
        </is>
      </c>
      <c r="L97" s="15" t="inlineStr">
        <is>
          <t>Long form note 76: keep the case narrative clear, add the latest customer update, and note the handover status so the next reviewer does not need to reconstruct the history. This sample is intentionally verbose to make the workbook denser and closer to a real operational log.</t>
        </is>
      </c>
    </row>
    <row r="98">
      <c r="A98" s="14" t="inlineStr">
        <is>
          <t>ESC-089</t>
        </is>
      </c>
      <c r="B98" s="15" t="inlineStr">
        <is>
          <t>2026-04-22</t>
        </is>
      </c>
      <c r="C98" s="15" t="inlineStr">
        <is>
          <t>Web form</t>
        </is>
      </c>
      <c r="D98" s="15" t="inlineStr">
        <is>
          <t>Issue Resolution handoff memo case 77 with additional follow-up detail and a clear owner path.</t>
        </is>
      </c>
      <c r="E98" s="14" t="inlineStr">
        <is>
          <t>Medium</t>
        </is>
      </c>
      <c r="F98" s="15" t="inlineStr">
        <is>
          <t>Team B</t>
        </is>
      </c>
      <c r="G98" s="14" t="inlineStr">
        <is>
          <t>2026-04-23</t>
        </is>
      </c>
      <c r="H98" s="16" t="inlineStr">
        <is>
          <t>Waiting</t>
        </is>
      </c>
      <c r="I98" s="15" t="inlineStr">
        <is>
          <t>Follow up within 2 hours and document the next decision point.</t>
        </is>
      </c>
      <c r="J98" s="14" t="inlineStr">
        <is>
          <t>2026-04-23</t>
        </is>
      </c>
      <c r="K98" s="15" t="inlineStr">
        <is>
          <t>Callback scheduled</t>
        </is>
      </c>
      <c r="L98" s="15" t="inlineStr">
        <is>
          <t>Long form note 77: keep the case narrative clear, add the latest customer update, and note the handover status so the next reviewer does not need to reconstruct the history. This sample is intentionally verbose to make the workbook denser and closer to a real operational log.</t>
        </is>
      </c>
    </row>
    <row r="99">
      <c r="A99" s="14" t="inlineStr">
        <is>
          <t>ESC-090</t>
        </is>
      </c>
      <c r="B99" s="15" t="inlineStr">
        <is>
          <t>2026-04-23</t>
        </is>
      </c>
      <c r="C99" s="15" t="inlineStr">
        <is>
          <t>Chat</t>
        </is>
      </c>
      <c r="D99" s="15" t="inlineStr">
        <is>
          <t>Issue Resolution audit follow-up case 78 with additional follow-up detail and a clear owner path.</t>
        </is>
      </c>
      <c r="E99" s="14" t="inlineStr">
        <is>
          <t>Low</t>
        </is>
      </c>
      <c r="F99" s="15" t="inlineStr">
        <is>
          <t>Team C</t>
        </is>
      </c>
      <c r="G99" s="14" t="inlineStr">
        <is>
          <t>2026-04-24</t>
        </is>
      </c>
      <c r="H99" s="16" t="inlineStr">
        <is>
          <t>Closed</t>
        </is>
      </c>
      <c r="I99" s="15" t="inlineStr">
        <is>
          <t>Follow up within 3 hours and document the next decision point.</t>
        </is>
      </c>
      <c r="J99" s="14" t="inlineStr">
        <is>
          <t>2026-04-24</t>
        </is>
      </c>
      <c r="K99" s="15" t="inlineStr">
        <is>
          <t>Work completed</t>
        </is>
      </c>
      <c r="L99" s="15" t="inlineStr">
        <is>
          <t>Long form note 78: keep the case narrative clear, add the latest customer update, and note the handover status so the next reviewer does not need to reconstruct the history. This sample is intentionally verbose to make the workbook denser and closer to a real operational log.</t>
        </is>
      </c>
    </row>
    <row r="100">
      <c r="A100" s="14" t="inlineStr">
        <is>
          <t>ESC-091</t>
        </is>
      </c>
      <c r="B100" s="15" t="inlineStr">
        <is>
          <t>2026-04-24</t>
        </is>
      </c>
      <c r="C100" s="15" t="inlineStr">
        <is>
          <t>Walk-in</t>
        </is>
      </c>
      <c r="D100" s="15" t="inlineStr">
        <is>
          <t>Issue Resolution monthly review case 79 with additional follow-up detail and a clear owner path.</t>
        </is>
      </c>
      <c r="E100" s="14" t="inlineStr">
        <is>
          <t>Urgent</t>
        </is>
      </c>
      <c r="F100" s="15" t="inlineStr">
        <is>
          <t>Team D</t>
        </is>
      </c>
      <c r="G100" s="14" t="inlineStr">
        <is>
          <t>2026-04-25</t>
        </is>
      </c>
      <c r="H100" s="16" t="inlineStr">
        <is>
          <t>Escalated</t>
        </is>
      </c>
      <c r="I100" s="15" t="inlineStr">
        <is>
          <t>Follow up within 4 hours and document the next decision point.</t>
        </is>
      </c>
      <c r="J100" s="14" t="inlineStr">
        <is>
          <t>2026-04-25</t>
        </is>
      </c>
      <c r="K100" s="15" t="inlineStr">
        <is>
          <t>Escalated to lead</t>
        </is>
      </c>
      <c r="L100" s="15" t="inlineStr">
        <is>
          <t>Long form note 79: keep the case narrative clear, add the latest customer update, and note the handover status so the next reviewer does not need to reconstruct the history. This sample is intentionally verbose to make the workbook denser and closer to a real operational log.</t>
        </is>
      </c>
    </row>
    <row r="101">
      <c r="A101" s="14" t="inlineStr">
        <is>
          <t>ESC-092</t>
        </is>
      </c>
      <c r="B101" s="15" t="inlineStr">
        <is>
          <t>2026-04-25</t>
        </is>
      </c>
      <c r="C101" s="15" t="inlineStr">
        <is>
          <t>Email</t>
        </is>
      </c>
      <c r="D101" s="15" t="inlineStr">
        <is>
          <t>Issue Resolution priority review case 80 with additional follow-up detail and a clear owner path.</t>
        </is>
      </c>
      <c r="E101" s="14" t="inlineStr">
        <is>
          <t>High</t>
        </is>
      </c>
      <c r="F101" s="15" t="inlineStr">
        <is>
          <t>Team A</t>
        </is>
      </c>
      <c r="G101" s="14" t="inlineStr">
        <is>
          <t>2026-04-26</t>
        </is>
      </c>
      <c r="H101" s="16" t="inlineStr">
        <is>
          <t>Open</t>
        </is>
      </c>
      <c r="I101" s="15" t="inlineStr">
        <is>
          <t>Follow up within 1 hours and document the next decision point.</t>
        </is>
      </c>
      <c r="J101" s="14" t="inlineStr">
        <is>
          <t>2026-04-26</t>
        </is>
      </c>
      <c r="K101" s="15" t="inlineStr">
        <is>
          <t>Pending reply</t>
        </is>
      </c>
      <c r="L101" s="15" t="inlineStr">
        <is>
          <t>Long form note 80: keep the case narrative clear, add the latest customer update, and note the handover status so the next reviewer does not need to reconstruct the history. This sample is intentionally verbose to make the workbook denser and closer to a real operational log.</t>
        </is>
      </c>
    </row>
    <row r="102">
      <c r="A102" t="inlineStr">
        <is>
          <t>ESC-093</t>
        </is>
      </c>
      <c r="B102" t="inlineStr">
        <is>
          <t>2026-05-26</t>
        </is>
      </c>
      <c r="C102" t="inlineStr">
        <is>
          <t>Phone</t>
        </is>
      </c>
      <c r="D102" t="inlineStr">
        <is>
          <t>Issue Resolution customer impact case 81 with an extra follow-up line and a clear handoff path.</t>
        </is>
      </c>
      <c r="E102" t="inlineStr">
        <is>
          <t>Medium</t>
        </is>
      </c>
      <c r="F102" t="inlineStr">
        <is>
          <t>Team B</t>
        </is>
      </c>
      <c r="G102" t="inlineStr">
        <is>
          <t>2026-05-27</t>
        </is>
      </c>
      <c r="H102" t="inlineStr">
        <is>
          <t>In Progress</t>
        </is>
      </c>
      <c r="I102" t="inlineStr">
        <is>
          <t>Follow up again within 2 hours and close the loop.</t>
        </is>
      </c>
      <c r="J102" t="inlineStr">
        <is>
          <t>2026-05-27</t>
        </is>
      </c>
      <c r="K102" t="inlineStr">
        <is>
          <t>Details confirmed</t>
        </is>
      </c>
      <c r="L102" t="inlineStr">
        <is>
          <t>Continuation note 81: this extra log row keeps the workbook dense and realistic, and preserves the same workflow language as the rest of the file.</t>
        </is>
      </c>
    </row>
    <row r="103">
      <c r="A103" t="inlineStr">
        <is>
          <t>ESC-094</t>
        </is>
      </c>
      <c r="B103" t="inlineStr">
        <is>
          <t>2026-05-27</t>
        </is>
      </c>
      <c r="C103" t="inlineStr">
        <is>
          <t>Web form</t>
        </is>
      </c>
      <c r="D103" t="inlineStr">
        <is>
          <t>Issue Resolution deadline risk case 82 with an extra follow-up line and a clear handoff path.</t>
        </is>
      </c>
      <c r="E103" t="inlineStr">
        <is>
          <t>Low</t>
        </is>
      </c>
      <c r="F103" t="inlineStr">
        <is>
          <t>Team C</t>
        </is>
      </c>
      <c r="G103" t="inlineStr">
        <is>
          <t>2026-05-28</t>
        </is>
      </c>
      <c r="H103" t="inlineStr">
        <is>
          <t>Waiting</t>
        </is>
      </c>
      <c r="I103" t="inlineStr">
        <is>
          <t>Follow up again within 3 hours and close the loop.</t>
        </is>
      </c>
      <c r="J103" t="inlineStr">
        <is>
          <t>2026-05-28</t>
        </is>
      </c>
      <c r="K103" t="inlineStr">
        <is>
          <t>Callback scheduled</t>
        </is>
      </c>
      <c r="L103" t="inlineStr">
        <is>
          <t>Continuation note 82: this extra log row keeps the workbook dense and realistic, and preserves the same workflow language as the rest of the file.</t>
        </is>
      </c>
    </row>
    <row r="104">
      <c r="A104" t="inlineStr">
        <is>
          <t>ESC-095</t>
        </is>
      </c>
      <c r="B104" t="inlineStr">
        <is>
          <t>2026-05-28</t>
        </is>
      </c>
      <c r="C104" t="inlineStr">
        <is>
          <t>Chat</t>
        </is>
      </c>
      <c r="D104" t="inlineStr">
        <is>
          <t>Issue Resolution owner reassignment case 83 with an extra follow-up line and a clear handoff path.</t>
        </is>
      </c>
      <c r="E104" t="inlineStr">
        <is>
          <t>Urgent</t>
        </is>
      </c>
      <c r="F104" t="inlineStr">
        <is>
          <t>Team D</t>
        </is>
      </c>
      <c r="G104" t="inlineStr">
        <is>
          <t>2026-05-29</t>
        </is>
      </c>
      <c r="H104" t="inlineStr">
        <is>
          <t>Closed</t>
        </is>
      </c>
      <c r="I104" t="inlineStr">
        <is>
          <t>Follow up again within 4 hours and close the loop.</t>
        </is>
      </c>
      <c r="J104" t="inlineStr">
        <is>
          <t>2026-05-29</t>
        </is>
      </c>
      <c r="K104" t="inlineStr">
        <is>
          <t>Work completed</t>
        </is>
      </c>
      <c r="L104" t="inlineStr">
        <is>
          <t>Continuation note 83: this extra log row keeps the workbook dense and realistic, and preserves the same workflow language as the rest of the file.</t>
        </is>
      </c>
    </row>
    <row r="105">
      <c r="A105" t="inlineStr">
        <is>
          <t>ESC-096</t>
        </is>
      </c>
      <c r="B105" t="inlineStr">
        <is>
          <t>2026-05-01</t>
        </is>
      </c>
      <c r="C105" t="inlineStr">
        <is>
          <t>Walk-in</t>
        </is>
      </c>
      <c r="D105" t="inlineStr">
        <is>
          <t>Issue Resolution follow-up call case 84 with an extra follow-up line and a clear handoff path.</t>
        </is>
      </c>
      <c r="E105" t="inlineStr">
        <is>
          <t>High</t>
        </is>
      </c>
      <c r="F105" t="inlineStr">
        <is>
          <t>Team A</t>
        </is>
      </c>
      <c r="G105" t="inlineStr">
        <is>
          <t>2026-05-02</t>
        </is>
      </c>
      <c r="H105" t="inlineStr">
        <is>
          <t>Escalated</t>
        </is>
      </c>
      <c r="I105" t="inlineStr">
        <is>
          <t>Follow up again within 1 hours and close the loop.</t>
        </is>
      </c>
      <c r="J105" t="inlineStr">
        <is>
          <t>2026-05-02</t>
        </is>
      </c>
      <c r="K105" t="inlineStr">
        <is>
          <t>Escalated to lead</t>
        </is>
      </c>
      <c r="L105" t="inlineStr">
        <is>
          <t>Continuation note 84: this extra log row keeps the workbook dense and realistic, and preserves the same workflow language as the rest of the file.</t>
        </is>
      </c>
    </row>
    <row r="106">
      <c r="A106" t="inlineStr">
        <is>
          <t>ESC-097</t>
        </is>
      </c>
      <c r="B106" t="inlineStr">
        <is>
          <t>2026-05-02</t>
        </is>
      </c>
      <c r="C106" t="inlineStr">
        <is>
          <t>Email</t>
        </is>
      </c>
      <c r="D106" t="inlineStr">
        <is>
          <t>Issue Resolution duplicate record case 85 with an extra follow-up line and a clear handoff path.</t>
        </is>
      </c>
      <c r="E106" t="inlineStr">
        <is>
          <t>Medium</t>
        </is>
      </c>
      <c r="F106" t="inlineStr">
        <is>
          <t>Team B</t>
        </is>
      </c>
      <c r="G106" t="inlineStr">
        <is>
          <t>2026-05-03</t>
        </is>
      </c>
      <c r="H106" t="inlineStr">
        <is>
          <t>Open</t>
        </is>
      </c>
      <c r="I106" t="inlineStr">
        <is>
          <t>Follow up again within 2 hours and close the loop.</t>
        </is>
      </c>
      <c r="J106" t="inlineStr">
        <is>
          <t>2026-05-03</t>
        </is>
      </c>
      <c r="K106" t="inlineStr">
        <is>
          <t>Pending reply</t>
        </is>
      </c>
      <c r="L106" t="inlineStr">
        <is>
          <t>Continuation note 85: this extra log row keeps the workbook dense and realistic, and preserves the same workflow language as the rest of the file.</t>
        </is>
      </c>
    </row>
    <row r="107">
      <c r="A107" t="inlineStr">
        <is>
          <t>ESC-098</t>
        </is>
      </c>
      <c r="B107" t="inlineStr">
        <is>
          <t>2026-05-03</t>
        </is>
      </c>
      <c r="C107" t="inlineStr">
        <is>
          <t>Phone</t>
        </is>
      </c>
      <c r="D107" t="inlineStr">
        <is>
          <t>Issue Resolution resolution note case 86 with an extra follow-up line and a clear handoff path.</t>
        </is>
      </c>
      <c r="E107" t="inlineStr">
        <is>
          <t>Low</t>
        </is>
      </c>
      <c r="F107" t="inlineStr">
        <is>
          <t>Team C</t>
        </is>
      </c>
      <c r="G107" t="inlineStr">
        <is>
          <t>2026-05-04</t>
        </is>
      </c>
      <c r="H107" t="inlineStr">
        <is>
          <t>In Progress</t>
        </is>
      </c>
      <c r="I107" t="inlineStr">
        <is>
          <t>Follow up again within 3 hours and close the loop.</t>
        </is>
      </c>
      <c r="J107" t="inlineStr">
        <is>
          <t>2026-05-04</t>
        </is>
      </c>
      <c r="K107" t="inlineStr">
        <is>
          <t>Details confirmed</t>
        </is>
      </c>
      <c r="L107" t="inlineStr">
        <is>
          <t>Continuation note 86: this extra log row keeps the workbook dense and realistic, and preserves the same workflow language as the rest of the file.</t>
        </is>
      </c>
    </row>
    <row r="108">
      <c r="A108" t="inlineStr">
        <is>
          <t>ESC-099</t>
        </is>
      </c>
      <c r="B108" t="inlineStr">
        <is>
          <t>2026-05-04</t>
        </is>
      </c>
      <c r="C108" t="inlineStr">
        <is>
          <t>Web form</t>
        </is>
      </c>
      <c r="D108" t="inlineStr">
        <is>
          <t>Issue Resolution handoff memo case 87 with an extra follow-up line and a clear handoff path.</t>
        </is>
      </c>
      <c r="E108" t="inlineStr">
        <is>
          <t>Urgent</t>
        </is>
      </c>
      <c r="F108" t="inlineStr">
        <is>
          <t>Team D</t>
        </is>
      </c>
      <c r="G108" t="inlineStr">
        <is>
          <t>2026-05-05</t>
        </is>
      </c>
      <c r="H108" t="inlineStr">
        <is>
          <t>Waiting</t>
        </is>
      </c>
      <c r="I108" t="inlineStr">
        <is>
          <t>Follow up again within 4 hours and close the loop.</t>
        </is>
      </c>
      <c r="J108" t="inlineStr">
        <is>
          <t>2026-05-05</t>
        </is>
      </c>
      <c r="K108" t="inlineStr">
        <is>
          <t>Callback scheduled</t>
        </is>
      </c>
      <c r="L108" t="inlineStr">
        <is>
          <t>Continuation note 87: this extra log row keeps the workbook dense and realistic, and preserves the same workflow language as the rest of the file.</t>
        </is>
      </c>
    </row>
    <row r="109">
      <c r="A109" t="inlineStr">
        <is>
          <t>ESC-100</t>
        </is>
      </c>
      <c r="B109" t="inlineStr">
        <is>
          <t>2026-05-05</t>
        </is>
      </c>
      <c r="C109" t="inlineStr">
        <is>
          <t>Chat</t>
        </is>
      </c>
      <c r="D109" t="inlineStr">
        <is>
          <t>Issue Resolution audit follow-up case 88 with an extra follow-up line and a clear handoff path.</t>
        </is>
      </c>
      <c r="E109" t="inlineStr">
        <is>
          <t>High</t>
        </is>
      </c>
      <c r="F109" t="inlineStr">
        <is>
          <t>Team A</t>
        </is>
      </c>
      <c r="G109" t="inlineStr">
        <is>
          <t>2026-05-06</t>
        </is>
      </c>
      <c r="H109" t="inlineStr">
        <is>
          <t>Closed</t>
        </is>
      </c>
      <c r="I109" t="inlineStr">
        <is>
          <t>Follow up again within 1 hours and close the loop.</t>
        </is>
      </c>
      <c r="J109" t="inlineStr">
        <is>
          <t>2026-05-06</t>
        </is>
      </c>
      <c r="K109" t="inlineStr">
        <is>
          <t>Work completed</t>
        </is>
      </c>
      <c r="L109" t="inlineStr">
        <is>
          <t>Continuation note 88: this extra log row keeps the workbook dense and realistic, and preserves the same workflow language as the rest of the file.</t>
        </is>
      </c>
    </row>
    <row r="110">
      <c r="A110" t="inlineStr">
        <is>
          <t>ESC-101</t>
        </is>
      </c>
      <c r="B110" t="inlineStr">
        <is>
          <t>2026-05-06</t>
        </is>
      </c>
      <c r="C110" t="inlineStr">
        <is>
          <t>Walk-in</t>
        </is>
      </c>
      <c r="D110" t="inlineStr">
        <is>
          <t>Issue Resolution monthly review case 89 with an extra follow-up line and a clear handoff path.</t>
        </is>
      </c>
      <c r="E110" t="inlineStr">
        <is>
          <t>Medium</t>
        </is>
      </c>
      <c r="F110" t="inlineStr">
        <is>
          <t>Team B</t>
        </is>
      </c>
      <c r="G110" t="inlineStr">
        <is>
          <t>2026-05-07</t>
        </is>
      </c>
      <c r="H110" t="inlineStr">
        <is>
          <t>Escalated</t>
        </is>
      </c>
      <c r="I110" t="inlineStr">
        <is>
          <t>Follow up again within 2 hours and close the loop.</t>
        </is>
      </c>
      <c r="J110" t="inlineStr">
        <is>
          <t>2026-05-07</t>
        </is>
      </c>
      <c r="K110" t="inlineStr">
        <is>
          <t>Escalated to lead</t>
        </is>
      </c>
      <c r="L110" t="inlineStr">
        <is>
          <t>Continuation note 89: this extra log row keeps the workbook dense and realistic, and preserves the same workflow language as the rest of the file.</t>
        </is>
      </c>
    </row>
    <row r="111">
      <c r="A111" t="inlineStr">
        <is>
          <t>ESC-102</t>
        </is>
      </c>
      <c r="B111" t="inlineStr">
        <is>
          <t>2026-05-07</t>
        </is>
      </c>
      <c r="C111" t="inlineStr">
        <is>
          <t>Email</t>
        </is>
      </c>
      <c r="D111" t="inlineStr">
        <is>
          <t>Issue Resolution priority review case 90 with an extra follow-up line and a clear handoff path.</t>
        </is>
      </c>
      <c r="E111" t="inlineStr">
        <is>
          <t>Low</t>
        </is>
      </c>
      <c r="F111" t="inlineStr">
        <is>
          <t>Team C</t>
        </is>
      </c>
      <c r="G111" t="inlineStr">
        <is>
          <t>2026-05-08</t>
        </is>
      </c>
      <c r="H111" t="inlineStr">
        <is>
          <t>Open</t>
        </is>
      </c>
      <c r="I111" t="inlineStr">
        <is>
          <t>Follow up again within 3 hours and close the loop.</t>
        </is>
      </c>
      <c r="J111" t="inlineStr">
        <is>
          <t>2026-05-08</t>
        </is>
      </c>
      <c r="K111" t="inlineStr">
        <is>
          <t>Pending reply</t>
        </is>
      </c>
      <c r="L111" t="inlineStr">
        <is>
          <t>Continuation note 90: this extra log row keeps the workbook dense and realistic, and preserves the same workflow language as the rest of the file.</t>
        </is>
      </c>
    </row>
    <row r="112">
      <c r="A112" t="inlineStr">
        <is>
          <t>ESC-103</t>
        </is>
      </c>
      <c r="B112" t="inlineStr">
        <is>
          <t>2026-05-08</t>
        </is>
      </c>
      <c r="C112" t="inlineStr">
        <is>
          <t>Phone</t>
        </is>
      </c>
      <c r="D112" t="inlineStr">
        <is>
          <t>Issue Resolution customer impact case 91 with an extra follow-up line and a clear handoff path.</t>
        </is>
      </c>
      <c r="E112" t="inlineStr">
        <is>
          <t>Urgent</t>
        </is>
      </c>
      <c r="F112" t="inlineStr">
        <is>
          <t>Team D</t>
        </is>
      </c>
      <c r="G112" t="inlineStr">
        <is>
          <t>2026-05-09</t>
        </is>
      </c>
      <c r="H112" t="inlineStr">
        <is>
          <t>In Progress</t>
        </is>
      </c>
      <c r="I112" t="inlineStr">
        <is>
          <t>Follow up again within 4 hours and close the loop.</t>
        </is>
      </c>
      <c r="J112" t="inlineStr">
        <is>
          <t>2026-05-09</t>
        </is>
      </c>
      <c r="K112" t="inlineStr">
        <is>
          <t>Details confirmed</t>
        </is>
      </c>
      <c r="L112" t="inlineStr">
        <is>
          <t>Continuation note 91: this extra log row keeps the workbook dense and realistic, and preserves the same workflow language as the rest of the file.</t>
        </is>
      </c>
    </row>
    <row r="113">
      <c r="A113" t="inlineStr">
        <is>
          <t>ESC-104</t>
        </is>
      </c>
      <c r="B113" t="inlineStr">
        <is>
          <t>2026-05-09</t>
        </is>
      </c>
      <c r="C113" t="inlineStr">
        <is>
          <t>Web form</t>
        </is>
      </c>
      <c r="D113" t="inlineStr">
        <is>
          <t>Issue Resolution deadline risk case 92 with an extra follow-up line and a clear handoff path.</t>
        </is>
      </c>
      <c r="E113" t="inlineStr">
        <is>
          <t>High</t>
        </is>
      </c>
      <c r="F113" t="inlineStr">
        <is>
          <t>Team A</t>
        </is>
      </c>
      <c r="G113" t="inlineStr">
        <is>
          <t>2026-05-10</t>
        </is>
      </c>
      <c r="H113" t="inlineStr">
        <is>
          <t>Waiting</t>
        </is>
      </c>
      <c r="I113" t="inlineStr">
        <is>
          <t>Follow up again within 1 hours and close the loop.</t>
        </is>
      </c>
      <c r="J113" t="inlineStr">
        <is>
          <t>2026-05-10</t>
        </is>
      </c>
      <c r="K113" t="inlineStr">
        <is>
          <t>Callback scheduled</t>
        </is>
      </c>
      <c r="L113" t="inlineStr">
        <is>
          <t>Continuation note 92: this extra log row keeps the workbook dense and realistic, and preserves the same workflow language as the rest of the file.</t>
        </is>
      </c>
    </row>
    <row r="114">
      <c r="A114" s="3" t="inlineStr">
        <is>
          <t>2029-05-01</t>
        </is>
      </c>
      <c r="B114" s="4" t="inlineStr">
        <is>
          <t>Issue Resolution 2-001-101|2029-05-01|Smith|Pending|Issue Resolution becomes easier to hand off when priority and flow are visible. Please preserve the decision trail by keeping 2-001-101 Smith Pending in a short but traceable form.</t>
        </is>
      </c>
      <c r="C114" s="4" t="n"/>
      <c r="D114" s="4" t="n"/>
      <c r="E114" s="4" t="n"/>
      <c r="F114" s="4" t="n"/>
      <c r="G114" s="4" t="n"/>
      <c r="H114" s="4" t="n"/>
      <c r="I114" s="4" t="n"/>
      <c r="J114" s="4" t="n"/>
      <c r="K114" s="4" t="n"/>
      <c r="L114" s="4" t="n"/>
    </row>
    <row r="115">
      <c r="A115" s="3" t="inlineStr">
        <is>
          <t>2029-05-02</t>
        </is>
      </c>
      <c r="B115" s="4" t="inlineStr">
        <is>
          <t>Issue Resolution 2-002-202|2029-05-02|Johnson|Confirmed|Issue Resolution becomes easier to hand off when priority and flow are visible. Please preserve the decision trail by keeping 2-002-202 Johnson Confirmed in a short but traceable form.</t>
        </is>
      </c>
      <c r="C115" s="4" t="n"/>
      <c r="D115" s="4" t="n"/>
      <c r="E115" s="4" t="n"/>
      <c r="F115" s="4" t="n"/>
      <c r="G115" s="4" t="n"/>
      <c r="H115" s="4" t="n"/>
      <c r="I115" s="4" t="n"/>
      <c r="J115" s="4" t="n"/>
      <c r="K115" s="4" t="n"/>
      <c r="L115" s="4" t="n"/>
    </row>
    <row r="116">
      <c r="A116" s="3" t="inlineStr">
        <is>
          <t>2029-05-03</t>
        </is>
      </c>
      <c r="B116" s="4" t="inlineStr">
        <is>
          <t>Issue Resolution 2-003-303|2029-05-03|Williams|In Progress|Issue Resolution becomes easier to hand off when priority and flow are visible. Please preserve the decision trail by keeping 2-003-303 Williams In Progress in a short but traceable form.</t>
        </is>
      </c>
      <c r="C116" s="4" t="n"/>
      <c r="D116" s="4" t="n"/>
      <c r="E116" s="4" t="n"/>
      <c r="F116" s="4" t="n"/>
      <c r="G116" s="4" t="n"/>
      <c r="H116" s="4" t="n"/>
      <c r="I116" s="4" t="n"/>
      <c r="J116" s="4" t="n"/>
      <c r="K116" s="4" t="n"/>
      <c r="L116" s="4" t="n"/>
    </row>
    <row r="117">
      <c r="A117" s="3" t="inlineStr">
        <is>
          <t>2029-05-04</t>
        </is>
      </c>
      <c r="B117" s="4" t="inlineStr">
        <is>
          <t>Issue Resolution 2-004-404|2029-05-04|Brown|Completed|Issue Resolution becomes easier to hand off when priority and flow are visible. Please preserve the decision trail by keeping 2-004-404 Brown Completed in a short but traceable form.</t>
        </is>
      </c>
      <c r="C117" s="4" t="n"/>
      <c r="D117" s="4" t="n"/>
      <c r="E117" s="4" t="n"/>
      <c r="F117" s="4" t="n"/>
      <c r="G117" s="4" t="n"/>
      <c r="H117" s="4" t="n"/>
      <c r="I117" s="4" t="n"/>
      <c r="J117" s="4" t="n"/>
      <c r="K117" s="4" t="n"/>
      <c r="L117" s="4" t="n"/>
    </row>
    <row r="118">
      <c r="A118" s="3" t="inlineStr">
        <is>
          <t>2029-05-05</t>
        </is>
      </c>
      <c r="B118" s="4" t="inlineStr">
        <is>
          <t>Issue Resolution 2-005-505|2029-05-05|Jones|On Hold|Issue Resolution becomes easier to hand off when priority and flow are visible. Please preserve the decision trail by keeping 2-005-505 Jones On Hold in a short but traceable form.</t>
        </is>
      </c>
      <c r="C118" s="4" t="n"/>
      <c r="D118" s="4" t="n"/>
      <c r="E118" s="4" t="n"/>
      <c r="F118" s="4" t="n"/>
      <c r="G118" s="4" t="n"/>
      <c r="H118" s="4" t="n"/>
      <c r="I118" s="4" t="n"/>
      <c r="J118" s="4" t="n"/>
      <c r="K118" s="4" t="n"/>
      <c r="L118" s="4" t="n"/>
    </row>
    <row r="119">
      <c r="A119" s="3" t="inlineStr">
        <is>
          <t>2029-05-06</t>
        </is>
      </c>
      <c r="B119" s="4" t="inlineStr">
        <is>
          <t>Issue Resolution 2-006-606|2029-05-06|Miller|Needs Contact|Issue Resolution becomes easier to hand off when priority and flow are visible. Please preserve the decision trail by keeping 2-006-606 Miller Needs Contact in a short but traceable form.</t>
        </is>
      </c>
      <c r="C119" s="4" t="n"/>
      <c r="D119" s="4" t="n"/>
      <c r="E119" s="4" t="n"/>
      <c r="F119" s="4" t="n"/>
      <c r="G119" s="4" t="n"/>
      <c r="H119" s="4" t="n"/>
      <c r="I119" s="4" t="n"/>
      <c r="J119" s="4" t="n"/>
      <c r="K119" s="4" t="n"/>
      <c r="L119" s="4" t="n"/>
    </row>
    <row r="120">
      <c r="A120" s="3" t="inlineStr">
        <is>
          <t>2029-05-07</t>
        </is>
      </c>
      <c r="B120" s="4" t="inlineStr">
        <is>
          <t>Issue Resolution 2-007-707|2029-05-07|Davis|Returned|Issue Resolution becomes easier to hand off when priority and flow are visible. Please preserve the decision trail by keeping 2-007-707 Davis Returned in a short but traceable form.</t>
        </is>
      </c>
      <c r="C120" s="4" t="n"/>
      <c r="D120" s="4" t="n"/>
      <c r="E120" s="4" t="n"/>
      <c r="F120" s="4" t="n"/>
      <c r="G120" s="4" t="n"/>
      <c r="H120" s="4" t="n"/>
      <c r="I120" s="4" t="n"/>
      <c r="J120" s="4" t="n"/>
      <c r="K120" s="4" t="n"/>
      <c r="L120" s="4" t="n"/>
    </row>
    <row r="121">
      <c r="A121" s="3" t="inlineStr">
        <is>
          <t>2029-05-08</t>
        </is>
      </c>
      <c r="B121" s="4" t="inlineStr">
        <is>
          <t>Issue Resolution 2-008-808|2029-05-08|Garcia|Adjusting|Issue Resolution becomes easier to hand off when priority and flow are visible. Please preserve the decision trail by keeping 2-008-808 Garcia Adjusting in a short but traceable form.</t>
        </is>
      </c>
      <c r="C121" s="4" t="n"/>
      <c r="D121" s="4" t="n"/>
      <c r="E121" s="4" t="n"/>
      <c r="F121" s="4" t="n"/>
      <c r="G121" s="4" t="n"/>
      <c r="H121" s="4" t="n"/>
      <c r="I121" s="4" t="n"/>
      <c r="J121" s="4" t="n"/>
      <c r="K121" s="4" t="n"/>
      <c r="L121" s="4" t="n"/>
    </row>
    <row r="122">
      <c r="A122" s="3" t="inlineStr">
        <is>
          <t>2029-05-09</t>
        </is>
      </c>
      <c r="B122" s="4" t="inlineStr">
        <is>
          <t>Issue Resolution 2-009-909|2029-05-09|Wilson|Pending|Issue Resolution becomes easier to hand off when priority and flow are visible. Please preserve the decision trail by keeping 2-009-909 Wilson Pending in a short but traceable form.</t>
        </is>
      </c>
      <c r="C122" s="4" t="n"/>
      <c r="D122" s="4" t="n"/>
      <c r="E122" s="4" t="n"/>
      <c r="F122" s="4" t="n"/>
      <c r="G122" s="4" t="n"/>
      <c r="H122" s="4" t="n"/>
      <c r="I122" s="4" t="n"/>
      <c r="J122" s="4" t="n"/>
      <c r="K122" s="4" t="n"/>
      <c r="L122" s="4" t="n"/>
    </row>
    <row r="123">
      <c r="A123" s="3" t="inlineStr">
        <is>
          <t>2029-05-10</t>
        </is>
      </c>
      <c r="B123" s="4" t="inlineStr">
        <is>
          <t>Issue Resolution 2-010-013|2029-05-10|Taylor|Confirmed|Issue Resolution becomes easier to hand off when priority and flow are visible. Please preserve the decision trail by keeping 2-010-013 Taylor Confirmed in a short but traceable form.</t>
        </is>
      </c>
      <c r="C123" s="4" t="n"/>
      <c r="D123" s="4" t="n"/>
      <c r="E123" s="4" t="n"/>
      <c r="F123" s="4" t="n"/>
      <c r="G123" s="4" t="n"/>
      <c r="H123" s="4" t="n"/>
      <c r="I123" s="4" t="n"/>
      <c r="J123" s="4" t="n"/>
      <c r="K123" s="4" t="n"/>
      <c r="L123" s="4" t="n"/>
    </row>
    <row r="124">
      <c r="A124" s="3" t="inlineStr">
        <is>
          <t>2029-05-11</t>
        </is>
      </c>
      <c r="B124" s="4" t="inlineStr">
        <is>
          <t>Issue Resolution 2-011-114|2029-05-11|Smith|In Progress|Issue Resolution becomes easier to hand off when priority and flow are visible. Please preserve the decision trail by keeping 2-011-114 Smith In Progress in a short but traceable form.</t>
        </is>
      </c>
      <c r="C124" s="4" t="n"/>
      <c r="D124" s="4" t="n"/>
      <c r="E124" s="4" t="n"/>
      <c r="F124" s="4" t="n"/>
      <c r="G124" s="4" t="n"/>
      <c r="H124" s="4" t="n"/>
      <c r="I124" s="4" t="n"/>
      <c r="J124" s="4" t="n"/>
      <c r="K124" s="4" t="n"/>
      <c r="L124" s="4" t="n"/>
    </row>
    <row r="125">
      <c r="A125" s="3" t="inlineStr">
        <is>
          <t>2029-05-12</t>
        </is>
      </c>
      <c r="B125" s="4" t="inlineStr">
        <is>
          <t>Issue Resolution 2-012-215|2029-05-12|Johnson|Completed|Issue Resolution becomes easier to hand off when priority and flow are visible. Please preserve the decision trail by keeping 2-012-215 Johnson Completed in a short but traceable form.</t>
        </is>
      </c>
      <c r="C125" s="4" t="n"/>
      <c r="D125" s="4" t="n"/>
      <c r="E125" s="4" t="n"/>
      <c r="F125" s="4" t="n"/>
      <c r="G125" s="4" t="n"/>
      <c r="H125" s="4" t="n"/>
      <c r="I125" s="4" t="n"/>
      <c r="J125" s="4" t="n"/>
      <c r="K125" s="4" t="n"/>
      <c r="L125" s="4" t="n"/>
    </row>
    <row r="126">
      <c r="A126" s="3" t="inlineStr">
        <is>
          <t>2029-05-13</t>
        </is>
      </c>
      <c r="B126" s="4" t="inlineStr">
        <is>
          <t>Issue Resolution 2-013-316|2029-05-13|Williams|On Hold|Issue Resolution becomes easier to hand off when priority and flow are visible. Please preserve the decision trail by keeping 2-013-316 Williams On Hold in a short but traceable form.</t>
        </is>
      </c>
      <c r="C126" s="4" t="n"/>
      <c r="D126" s="4" t="n"/>
      <c r="E126" s="4" t="n"/>
      <c r="F126" s="4" t="n"/>
      <c r="G126" s="4" t="n"/>
      <c r="H126" s="4" t="n"/>
      <c r="I126" s="4" t="n"/>
      <c r="J126" s="4" t="n"/>
      <c r="K126" s="4" t="n"/>
      <c r="L126" s="4" t="n"/>
    </row>
    <row r="127">
      <c r="A127" s="3" t="inlineStr">
        <is>
          <t>2029-05-14</t>
        </is>
      </c>
      <c r="B127" s="4" t="inlineStr">
        <is>
          <t>Issue Resolution 2-014-417|2029-05-14|Brown|Needs Contact|Issue Resolution becomes easier to hand off when priority and flow are visible. Please preserve the decision trail by keeping 2-014-417 Brown Needs Contact in a short but traceable form.</t>
        </is>
      </c>
      <c r="C127" s="4" t="n"/>
      <c r="D127" s="4" t="n"/>
      <c r="E127" s="4" t="n"/>
      <c r="F127" s="4" t="n"/>
      <c r="G127" s="4" t="n"/>
      <c r="H127" s="4" t="n"/>
      <c r="I127" s="4" t="n"/>
      <c r="J127" s="4" t="n"/>
      <c r="K127" s="4" t="n"/>
      <c r="L127" s="4" t="n"/>
    </row>
    <row r="128">
      <c r="A128" s="3" t="inlineStr">
        <is>
          <t>2029-05-15</t>
        </is>
      </c>
      <c r="B128" s="4" t="inlineStr">
        <is>
          <t>Issue Resolution 2-015-518|2029-05-15|Jones|Returned|Issue Resolution becomes easier to hand off when priority and flow are visible. Please preserve the decision trail by keeping 2-015-518 Jones Returned in a short but traceable form.</t>
        </is>
      </c>
      <c r="C128" s="4" t="n"/>
      <c r="D128" s="4" t="n"/>
      <c r="E128" s="4" t="n"/>
      <c r="F128" s="4" t="n"/>
      <c r="G128" s="4" t="n"/>
      <c r="H128" s="4" t="n"/>
      <c r="I128" s="4" t="n"/>
      <c r="J128" s="4" t="n"/>
      <c r="K128" s="4" t="n"/>
      <c r="L128" s="4" t="n"/>
    </row>
    <row r="129">
      <c r="A129" s="3" t="inlineStr">
        <is>
          <t>2029-05-16</t>
        </is>
      </c>
      <c r="B129" s="4" t="inlineStr">
        <is>
          <t>Issue Resolution 2-016-619|2029-05-16|Miller|Adjusting|Issue Resolution becomes easier to hand off when priority and flow are visible. Please preserve the decision trail by keeping 2-016-619 Miller Adjusting in a short but traceable form.</t>
        </is>
      </c>
      <c r="C129" s="4" t="n"/>
      <c r="D129" s="4" t="n"/>
      <c r="E129" s="4" t="n"/>
      <c r="F129" s="4" t="n"/>
      <c r="G129" s="4" t="n"/>
      <c r="H129" s="4" t="n"/>
      <c r="I129" s="4" t="n"/>
      <c r="J129" s="4" t="n"/>
      <c r="K129" s="4" t="n"/>
      <c r="L129" s="4" t="n"/>
    </row>
    <row r="130">
      <c r="A130" s="3" t="inlineStr">
        <is>
          <t>2029-05-17</t>
        </is>
      </c>
      <c r="B130" s="4" t="inlineStr">
        <is>
          <t>Issue Resolution 2-017-720|2029-05-17|Davis|Pending|Issue Resolution becomes easier to hand off when priority and flow are visible. Please preserve the decision trail by keeping 2-017-720 Davis Pending in a short but traceable form.</t>
        </is>
      </c>
      <c r="C130" s="4" t="n"/>
      <c r="D130" s="4" t="n"/>
      <c r="E130" s="4" t="n"/>
      <c r="F130" s="4" t="n"/>
      <c r="G130" s="4" t="n"/>
      <c r="H130" s="4" t="n"/>
      <c r="I130" s="4" t="n"/>
      <c r="J130" s="4" t="n"/>
      <c r="K130" s="4" t="n"/>
      <c r="L130" s="4" t="n"/>
    </row>
    <row r="131">
      <c r="A131" s="3" t="inlineStr">
        <is>
          <t>2029-05-18</t>
        </is>
      </c>
      <c r="B131" s="4" t="inlineStr">
        <is>
          <t>Issue Resolution 2-018-821|2029-05-18|Garcia|Confirmed|Issue Resolution becomes easier to hand off when priority and flow are visible. Please preserve the decision trail by keeping 2-018-821 Garcia Confirmed in a short but traceable form.</t>
        </is>
      </c>
      <c r="C131" s="4" t="n"/>
      <c r="D131" s="4" t="n"/>
      <c r="E131" s="4" t="n"/>
      <c r="F131" s="4" t="n"/>
      <c r="G131" s="4" t="n"/>
      <c r="H131" s="4" t="n"/>
      <c r="I131" s="4" t="n"/>
      <c r="J131" s="4" t="n"/>
      <c r="K131" s="4" t="n"/>
      <c r="L131" s="4" t="n"/>
    </row>
    <row r="132">
      <c r="A132" s="3" t="inlineStr">
        <is>
          <t>2029-05-19</t>
        </is>
      </c>
      <c r="B132" s="4" t="inlineStr">
        <is>
          <t>Issue Resolution 2-019-922|2029-05-19|Wilson|In Progress|Issue Resolution becomes easier to hand off when priority and flow are visible. Please preserve the decision trail by keeping 2-019-922 Wilson In Progress in a short but traceable form.</t>
        </is>
      </c>
      <c r="C132" s="4" t="n"/>
      <c r="D132" s="4" t="n"/>
      <c r="E132" s="4" t="n"/>
      <c r="F132" s="4" t="n"/>
      <c r="G132" s="4" t="n"/>
      <c r="H132" s="4" t="n"/>
      <c r="I132" s="4" t="n"/>
      <c r="J132" s="4" t="n"/>
      <c r="K132" s="4" t="n"/>
      <c r="L132" s="4" t="n"/>
    </row>
    <row r="133">
      <c r="A133" s="3" t="inlineStr">
        <is>
          <t>2029-05-20</t>
        </is>
      </c>
      <c r="B133" s="4" t="inlineStr">
        <is>
          <t>Issue Resolution 2-020-026|2029-05-20|Taylor|Completed|Issue Resolution becomes easier to hand off when priority and flow are visible. Please preserve the decision trail by keeping 2-020-026 Taylor Completed in a short but traceable form.</t>
        </is>
      </c>
      <c r="C133" s="4" t="n"/>
      <c r="D133" s="4" t="n"/>
      <c r="E133" s="4" t="n"/>
      <c r="F133" s="4" t="n"/>
      <c r="G133" s="4" t="n"/>
      <c r="H133" s="4" t="n"/>
      <c r="I133" s="4" t="n"/>
      <c r="J133" s="4" t="n"/>
      <c r="K133" s="4" t="n"/>
      <c r="L133" s="4" t="n"/>
    </row>
    <row r="134">
      <c r="A134" s="3" t="inlineStr">
        <is>
          <t>2029-05-21</t>
        </is>
      </c>
      <c r="B134" s="4" t="inlineStr">
        <is>
          <t>Issue Resolution 2-021-127|2029-05-21|Smith|On Hold|Issue Resolution becomes easier to hand off when priority and flow are visible. Please preserve the decision trail by keeping 2-021-127 Smith On Hold in a short but traceable form.</t>
        </is>
      </c>
      <c r="C134" s="4" t="n"/>
      <c r="D134" s="4" t="n"/>
      <c r="E134" s="4" t="n"/>
      <c r="F134" s="4" t="n"/>
      <c r="G134" s="4" t="n"/>
      <c r="H134" s="4" t="n"/>
      <c r="I134" s="4" t="n"/>
      <c r="J134" s="4" t="n"/>
      <c r="K134" s="4" t="n"/>
      <c r="L134" s="4" t="n"/>
    </row>
    <row r="135">
      <c r="A135" s="3" t="inlineStr">
        <is>
          <t>2029-05-22</t>
        </is>
      </c>
      <c r="B135" s="4" t="inlineStr">
        <is>
          <t>Issue Resolution 2-022-228|2029-05-22|Johnson|Needs Contact|Issue Resolution becomes easier to hand off when priority and flow are visible. Please preserve the decision trail by keeping 2-022-228 Johnson Needs Contact in a short but traceable form.</t>
        </is>
      </c>
      <c r="C135" s="4" t="n"/>
      <c r="D135" s="4" t="n"/>
      <c r="E135" s="4" t="n"/>
      <c r="F135" s="4" t="n"/>
      <c r="G135" s="4" t="n"/>
      <c r="H135" s="4" t="n"/>
      <c r="I135" s="4" t="n"/>
      <c r="J135" s="4" t="n"/>
      <c r="K135" s="4" t="n"/>
      <c r="L135" s="4" t="n"/>
    </row>
    <row r="136">
      <c r="A136" s="3" t="inlineStr">
        <is>
          <t>2029-05-23</t>
        </is>
      </c>
      <c r="B136" s="4" t="inlineStr">
        <is>
          <t>Issue Resolution 2-023-329|2029-05-23|Williams|Returned|Issue Resolution becomes easier to hand off when priority and flow are visible. Please preserve the decision trail by keeping 2-023-329 Williams Returned in a short but traceable form.</t>
        </is>
      </c>
      <c r="C136" s="4" t="n"/>
      <c r="D136" s="4" t="n"/>
      <c r="E136" s="4" t="n"/>
      <c r="F136" s="4" t="n"/>
      <c r="G136" s="4" t="n"/>
      <c r="H136" s="4" t="n"/>
      <c r="I136" s="4" t="n"/>
      <c r="J136" s="4" t="n"/>
      <c r="K136" s="4" t="n"/>
      <c r="L136" s="4" t="n"/>
    </row>
    <row r="137">
      <c r="A137" s="3" t="inlineStr">
        <is>
          <t>2029-05-24</t>
        </is>
      </c>
      <c r="B137" s="4" t="inlineStr">
        <is>
          <t>Issue Resolution 2-024-430|2029-05-24|Brown|Adjusting|Issue Resolution becomes easier to hand off when priority and flow are visible. Please preserve the decision trail by keeping 2-024-430 Brown Adjusting in a short but traceable form.</t>
        </is>
      </c>
      <c r="C137" s="4" t="n"/>
      <c r="D137" s="4" t="n"/>
      <c r="E137" s="4" t="n"/>
      <c r="F137" s="4" t="n"/>
      <c r="G137" s="4" t="n"/>
      <c r="H137" s="4" t="n"/>
      <c r="I137" s="4" t="n"/>
      <c r="J137" s="4" t="n"/>
      <c r="K137" s="4" t="n"/>
      <c r="L137" s="4" t="n"/>
    </row>
    <row r="138">
      <c r="A138" s="3" t="inlineStr">
        <is>
          <t>2029-05-25</t>
        </is>
      </c>
      <c r="B138" s="4" t="inlineStr">
        <is>
          <t>Issue Resolution 2-025-531|2029-05-25|Jones|Pending|Issue Resolution becomes easier to hand off when priority and flow are visible. Please preserve the decision trail by keeping 2-025-531 Jones Pending in a short but traceable form.</t>
        </is>
      </c>
      <c r="C138" s="4" t="n"/>
      <c r="D138" s="4" t="n"/>
      <c r="E138" s="4" t="n"/>
      <c r="F138" s="4" t="n"/>
      <c r="G138" s="4" t="n"/>
      <c r="H138" s="4" t="n"/>
      <c r="I138" s="4" t="n"/>
      <c r="J138" s="4" t="n"/>
      <c r="K138" s="4" t="n"/>
      <c r="L138" s="4" t="n"/>
    </row>
    <row r="139">
      <c r="A139" s="3" t="inlineStr">
        <is>
          <t>2029-05-26</t>
        </is>
      </c>
      <c r="B139" s="4" t="inlineStr">
        <is>
          <t>Issue Resolution 2-026-632|2029-05-26|Miller|Confirmed|Issue Resolution becomes easier to hand off when priority and flow are visible. Please preserve the decision trail by keeping 2-026-632 Miller Confirmed in a short but traceable form.</t>
        </is>
      </c>
      <c r="C139" s="4" t="n"/>
      <c r="D139" s="4" t="n"/>
      <c r="E139" s="4" t="n"/>
      <c r="F139" s="4" t="n"/>
      <c r="G139" s="4" t="n"/>
      <c r="H139" s="4" t="n"/>
      <c r="I139" s="4" t="n"/>
      <c r="J139" s="4" t="n"/>
      <c r="K139" s="4" t="n"/>
      <c r="L139" s="4" t="n"/>
    </row>
    <row r="140">
      <c r="A140" s="3" t="inlineStr">
        <is>
          <t>2029-05-27</t>
        </is>
      </c>
      <c r="B140" s="4" t="inlineStr">
        <is>
          <t>Issue Resolution 2-027-733|2029-05-27|Davis|In Progress|Issue Resolution becomes easier to hand off when priority and flow are visible. Please preserve the decision trail by keeping 2-027-733 Davis In Progress in a short but traceable form.</t>
        </is>
      </c>
      <c r="C140" s="4" t="n"/>
      <c r="D140" s="4" t="n"/>
      <c r="E140" s="4" t="n"/>
      <c r="F140" s="4" t="n"/>
      <c r="G140" s="4" t="n"/>
      <c r="H140" s="4" t="n"/>
      <c r="I140" s="4" t="n"/>
      <c r="J140" s="4" t="n"/>
      <c r="K140" s="4" t="n"/>
      <c r="L140" s="4" t="n"/>
    </row>
    <row r="141">
      <c r="A141" s="3" t="inlineStr">
        <is>
          <t>2029-05-28</t>
        </is>
      </c>
      <c r="B141" s="4" t="inlineStr">
        <is>
          <t>Issue Resolution 2-028-834|2029-05-28|Garcia|Completed|Issue Resolution becomes easier to hand off when priority and flow are visible. Please preserve the decision trail by keeping 2-028-834 Garcia Completed in a short but traceable form.</t>
        </is>
      </c>
      <c r="C141" s="4" t="n"/>
      <c r="D141" s="4" t="n"/>
      <c r="E141" s="4" t="n"/>
      <c r="F141" s="4" t="n"/>
      <c r="G141" s="4" t="n"/>
      <c r="H141" s="4" t="n"/>
      <c r="I141" s="4" t="n"/>
      <c r="J141" s="4" t="n"/>
      <c r="K141" s="4" t="n"/>
      <c r="L141" s="4" t="n"/>
    </row>
    <row r="142">
      <c r="A142" s="3" t="inlineStr">
        <is>
          <t>2029-05-29</t>
        </is>
      </c>
      <c r="B142" s="4" t="inlineStr">
        <is>
          <t>Issue Resolution 2-029-935|2029-05-29|Wilson|On Hold|Issue Resolution becomes easier to hand off when priority and flow are visible. Please preserve the decision trail by keeping 2-029-935 Wilson On Hold in a short but traceable form.</t>
        </is>
      </c>
      <c r="C142" s="4" t="n"/>
      <c r="D142" s="4" t="n"/>
      <c r="E142" s="4" t="n"/>
      <c r="F142" s="4" t="n"/>
      <c r="G142" s="4" t="n"/>
      <c r="H142" s="4" t="n"/>
      <c r="I142" s="4" t="n"/>
      <c r="J142" s="4" t="n"/>
      <c r="K142" s="4" t="n"/>
      <c r="L142" s="4" t="n"/>
    </row>
    <row r="143">
      <c r="A143" s="3" t="inlineStr">
        <is>
          <t>2029-05-30</t>
        </is>
      </c>
      <c r="B143" s="4" t="inlineStr">
        <is>
          <t>Issue Resolution 2-030-039|2029-05-30|Taylor|Needs Contact|Issue Resolution becomes easier to hand off when priority and flow are visible. Please preserve the decision trail by keeping 2-030-039 Taylor Needs Contact in a short but traceable form.</t>
        </is>
      </c>
      <c r="C143" s="4" t="n"/>
      <c r="D143" s="4" t="n"/>
      <c r="E143" s="4" t="n"/>
      <c r="F143" s="4" t="n"/>
      <c r="G143" s="4" t="n"/>
      <c r="H143" s="4" t="n"/>
      <c r="I143" s="4" t="n"/>
      <c r="J143" s="4" t="n"/>
      <c r="K143" s="4" t="n"/>
      <c r="L143" s="4" t="n"/>
    </row>
    <row r="144">
      <c r="A144" s="3" t="inlineStr">
        <is>
          <t>2029-05-31</t>
        </is>
      </c>
      <c r="B144" s="4" t="inlineStr">
        <is>
          <t>Issue Resolution 2-031-140|2029-05-31|Smith|Returned|Issue Resolution becomes easier to hand off when priority and flow are visible. Please preserve the decision trail by keeping 2-031-140 Smith Returned in a short but traceable form.</t>
        </is>
      </c>
      <c r="C144" s="4" t="n"/>
      <c r="D144" s="4" t="n"/>
      <c r="E144" s="4" t="n"/>
      <c r="F144" s="4" t="n"/>
      <c r="G144" s="4" t="n"/>
      <c r="H144" s="4" t="n"/>
      <c r="I144" s="4" t="n"/>
      <c r="J144" s="4" t="n"/>
      <c r="K144" s="4" t="n"/>
      <c r="L144" s="4" t="n"/>
    </row>
    <row r="145">
      <c r="A145" s="3" t="inlineStr">
        <is>
          <t>2029-06-01</t>
        </is>
      </c>
      <c r="B145" s="4" t="inlineStr">
        <is>
          <t>Issue Resolution 2-032-241|2029-06-01|Johnson|Adjusting|Issue Resolution becomes easier to hand off when priority and flow are visible. Please preserve the decision trail by keeping 2-032-241 Johnson Adjusting in a short but traceable form.</t>
        </is>
      </c>
      <c r="C145" s="4" t="n"/>
      <c r="D145" s="4" t="n"/>
      <c r="E145" s="4" t="n"/>
      <c r="F145" s="4" t="n"/>
      <c r="G145" s="4" t="n"/>
      <c r="H145" s="4" t="n"/>
      <c r="I145" s="4" t="n"/>
      <c r="J145" s="4" t="n"/>
      <c r="K145" s="4" t="n"/>
      <c r="L145" s="4" t="n"/>
    </row>
    <row r="146">
      <c r="A146" s="3" t="inlineStr">
        <is>
          <t>2029-06-02</t>
        </is>
      </c>
      <c r="B146" s="4" t="inlineStr">
        <is>
          <t>Issue Resolution 2-033-342|2029-06-02|Williams|Pending|Issue Resolution becomes easier to hand off when priority and flow are visible. Please preserve the decision trail by keeping 2-033-342 Williams Pending in a short but traceable form.</t>
        </is>
      </c>
      <c r="C146" s="4" t="n"/>
      <c r="D146" s="4" t="n"/>
      <c r="E146" s="4" t="n"/>
      <c r="F146" s="4" t="n"/>
      <c r="G146" s="4" t="n"/>
      <c r="H146" s="4" t="n"/>
      <c r="I146" s="4" t="n"/>
      <c r="J146" s="4" t="n"/>
      <c r="K146" s="4" t="n"/>
      <c r="L146" s="4" t="n"/>
    </row>
    <row r="147">
      <c r="A147" s="3" t="inlineStr">
        <is>
          <t>2029-06-03</t>
        </is>
      </c>
      <c r="B147" s="4" t="inlineStr">
        <is>
          <t>Issue Resolution 2-034-443|2029-06-03|Brown|Confirmed|Issue Resolution becomes easier to hand off when priority and flow are visible. Please preserve the decision trail by keeping 2-034-443 Brown Confirmed in a short but traceable form.</t>
        </is>
      </c>
      <c r="C147" s="4" t="n"/>
      <c r="D147" s="4" t="n"/>
      <c r="E147" s="4" t="n"/>
      <c r="F147" s="4" t="n"/>
      <c r="G147" s="4" t="n"/>
      <c r="H147" s="4" t="n"/>
      <c r="I147" s="4" t="n"/>
      <c r="J147" s="4" t="n"/>
      <c r="K147" s="4" t="n"/>
      <c r="L147" s="4" t="n"/>
    </row>
    <row r="148">
      <c r="A148" s="3" t="inlineStr">
        <is>
          <t>2029-06-04</t>
        </is>
      </c>
      <c r="B148" s="4" t="inlineStr">
        <is>
          <t>Issue Resolution 2-035-544|2029-06-04|Jones|In Progress|Issue Resolution becomes easier to hand off when priority and flow are visible. Please preserve the decision trail by keeping 2-035-544 Jones In Progress in a short but traceable form.</t>
        </is>
      </c>
      <c r="C148" s="4" t="n"/>
      <c r="D148" s="4" t="n"/>
      <c r="E148" s="4" t="n"/>
      <c r="F148" s="4" t="n"/>
      <c r="G148" s="4" t="n"/>
      <c r="H148" s="4" t="n"/>
      <c r="I148" s="4" t="n"/>
      <c r="J148" s="4" t="n"/>
      <c r="K148" s="4" t="n"/>
      <c r="L148" s="4" t="n"/>
    </row>
    <row r="149">
      <c r="A149" s="3" t="inlineStr">
        <is>
          <t>2029-06-05</t>
        </is>
      </c>
      <c r="B149" s="4" t="inlineStr">
        <is>
          <t>Issue Resolution 2-036-645|2029-06-05|Miller|Completed|Issue Resolution becomes easier to hand off when priority and flow are visible. Please preserve the decision trail by keeping 2-036-645 Miller Completed in a short but traceable form.</t>
        </is>
      </c>
      <c r="C149" s="4" t="n"/>
      <c r="D149" s="4" t="n"/>
      <c r="E149" s="4" t="n"/>
      <c r="F149" s="4" t="n"/>
      <c r="G149" s="4" t="n"/>
      <c r="H149" s="4" t="n"/>
      <c r="I149" s="4" t="n"/>
      <c r="J149" s="4" t="n"/>
      <c r="K149" s="4" t="n"/>
      <c r="L149" s="4" t="n"/>
    </row>
    <row r="150">
      <c r="A150" s="3" t="inlineStr">
        <is>
          <t>2029-06-06</t>
        </is>
      </c>
      <c r="B150" s="4" t="inlineStr">
        <is>
          <t>Issue Resolution 2-037-746|2029-06-06|Davis|On Hold|Issue Resolution becomes easier to hand off when priority and flow are visible. Please preserve the decision trail by keeping 2-037-746 Davis On Hold in a short but traceable form.</t>
        </is>
      </c>
      <c r="C150" s="4" t="n"/>
      <c r="D150" s="4" t="n"/>
      <c r="E150" s="4" t="n"/>
      <c r="F150" s="4" t="n"/>
      <c r="G150" s="4" t="n"/>
      <c r="H150" s="4" t="n"/>
      <c r="I150" s="4" t="n"/>
      <c r="J150" s="4" t="n"/>
      <c r="K150" s="4" t="n"/>
      <c r="L150" s="4" t="n"/>
    </row>
    <row r="151">
      <c r="A151" s="3" t="inlineStr">
        <is>
          <t>2029-06-07</t>
        </is>
      </c>
      <c r="B151" s="4" t="inlineStr">
        <is>
          <t>Issue Resolution 2-038-847|2029-06-07|Garcia|Needs Contact|Issue Resolution becomes easier to hand off when priority and flow are visible. Please preserve the decision trail by keeping 2-038-847 Garcia Needs Contact in a short but traceable form.</t>
        </is>
      </c>
      <c r="C151" s="4" t="n"/>
      <c r="D151" s="4" t="n"/>
      <c r="E151" s="4" t="n"/>
      <c r="F151" s="4" t="n"/>
      <c r="G151" s="4" t="n"/>
      <c r="H151" s="4" t="n"/>
      <c r="I151" s="4" t="n"/>
      <c r="J151" s="4" t="n"/>
      <c r="K151" s="4" t="n"/>
      <c r="L151" s="4" t="n"/>
    </row>
    <row r="152">
      <c r="A152" s="3" t="inlineStr">
        <is>
          <t>2029-06-08</t>
        </is>
      </c>
      <c r="B152" s="4" t="inlineStr">
        <is>
          <t>Issue Resolution 2-039-948|2029-06-08|Wilson|Returned|Issue Resolution becomes easier to hand off when priority and flow are visible. Please preserve the decision trail by keeping 2-039-948 Wilson Returned in a short but traceable form.</t>
        </is>
      </c>
      <c r="C152" s="4" t="n"/>
      <c r="D152" s="4" t="n"/>
      <c r="E152" s="4" t="n"/>
      <c r="F152" s="4" t="n"/>
      <c r="G152" s="4" t="n"/>
      <c r="H152" s="4" t="n"/>
      <c r="I152" s="4" t="n"/>
      <c r="J152" s="4" t="n"/>
      <c r="K152" s="4" t="n"/>
      <c r="L152" s="4" t="n"/>
    </row>
    <row r="153">
      <c r="A153" s="3" t="inlineStr">
        <is>
          <t>2029-06-09</t>
        </is>
      </c>
      <c r="B153" s="4" t="inlineStr">
        <is>
          <t>Issue Resolution 2-040-052|2029-06-09|Taylor|Adjusting|Issue Resolution becomes easier to hand off when priority and flow are visible. Please preserve the decision trail by keeping 2-040-052 Taylor Adjusting in a short but traceable form.</t>
        </is>
      </c>
      <c r="C153" s="4" t="n"/>
      <c r="D153" s="4" t="n"/>
      <c r="E153" s="4" t="n"/>
      <c r="F153" s="4" t="n"/>
      <c r="G153" s="4" t="n"/>
      <c r="H153" s="4" t="n"/>
      <c r="I153" s="4" t="n"/>
      <c r="J153" s="4" t="n"/>
      <c r="K153" s="4" t="n"/>
      <c r="L153" s="4" t="n"/>
    </row>
    <row r="154">
      <c r="A154" s="3" t="inlineStr">
        <is>
          <t>2029-06-10</t>
        </is>
      </c>
      <c r="B154" s="4" t="inlineStr">
        <is>
          <t>Issue Resolution 2-041-153|2029-06-10|Smith|Pending|Issue Resolution becomes easier to hand off when priority and flow are visible. Please preserve the decision trail by keeping 2-041-153 Smith Pending in a short but traceable form.</t>
        </is>
      </c>
      <c r="C154" s="4" t="n"/>
      <c r="D154" s="4" t="n"/>
      <c r="E154" s="4" t="n"/>
      <c r="F154" s="4" t="n"/>
      <c r="G154" s="4" t="n"/>
      <c r="H154" s="4" t="n"/>
      <c r="I154" s="4" t="n"/>
      <c r="J154" s="4" t="n"/>
      <c r="K154" s="4" t="n"/>
      <c r="L154" s="4" t="n"/>
    </row>
    <row r="155">
      <c r="A155" s="3" t="inlineStr">
        <is>
          <t>2029-06-11</t>
        </is>
      </c>
      <c r="B155" s="4" t="inlineStr">
        <is>
          <t>Issue Resolution 2-042-254|2029-06-11|Johnson|Confirmed|Issue Resolution becomes easier to hand off when priority and flow are visible. Please preserve the decision trail by keeping 2-042-254 Johnson Confirmed in a short but traceable form.</t>
        </is>
      </c>
      <c r="C155" s="4" t="n"/>
      <c r="D155" s="4" t="n"/>
      <c r="E155" s="4" t="n"/>
      <c r="F155" s="4" t="n"/>
      <c r="G155" s="4" t="n"/>
      <c r="H155" s="4" t="n"/>
      <c r="I155" s="4" t="n"/>
      <c r="J155" s="4" t="n"/>
      <c r="K155" s="4" t="n"/>
      <c r="L155" s="4" t="n"/>
    </row>
    <row r="156">
      <c r="A156" s="3" t="inlineStr">
        <is>
          <t>2029-06-12</t>
        </is>
      </c>
      <c r="B156" s="4" t="inlineStr">
        <is>
          <t>Issue Resolution 2-043-355|2029-06-12|Williams|In Progress|Issue Resolution becomes easier to hand off when priority and flow are visible. Please preserve the decision trail by keeping 2-043-355 Williams In Progress in a short but traceable form.</t>
        </is>
      </c>
      <c r="C156" s="4" t="n"/>
      <c r="D156" s="4" t="n"/>
      <c r="E156" s="4" t="n"/>
      <c r="F156" s="4" t="n"/>
      <c r="G156" s="4" t="n"/>
      <c r="H156" s="4" t="n"/>
      <c r="I156" s="4" t="n"/>
      <c r="J156" s="4" t="n"/>
      <c r="K156" s="4" t="n"/>
      <c r="L156" s="4" t="n"/>
    </row>
    <row r="157">
      <c r="A157" s="3" t="inlineStr">
        <is>
          <t>2029-06-13</t>
        </is>
      </c>
      <c r="B157" s="4" t="inlineStr">
        <is>
          <t>Issue Resolution 2-044-456|2029-06-13|Brown|Completed|Issue Resolution becomes easier to hand off when priority and flow are visible. Please preserve the decision trail by keeping 2-044-456 Brown Completed in a short but traceable form.</t>
        </is>
      </c>
      <c r="C157" s="4" t="n"/>
      <c r="D157" s="4" t="n"/>
      <c r="E157" s="4" t="n"/>
      <c r="F157" s="4" t="n"/>
      <c r="G157" s="4" t="n"/>
      <c r="H157" s="4" t="n"/>
      <c r="I157" s="4" t="n"/>
      <c r="J157" s="4" t="n"/>
      <c r="K157" s="4" t="n"/>
      <c r="L157" s="4" t="n"/>
    </row>
    <row r="158">
      <c r="A158" s="3" t="inlineStr">
        <is>
          <t>2029-06-14</t>
        </is>
      </c>
      <c r="B158" s="4" t="inlineStr">
        <is>
          <t>Issue Resolution 2-045-557|2029-06-14|Jones|On Hold|Issue Resolution becomes easier to hand off when priority and flow are visible. Please preserve the decision trail by keeping 2-045-557 Jones On Hold in a short but traceable form.</t>
        </is>
      </c>
      <c r="C158" s="4" t="n"/>
      <c r="D158" s="4" t="n"/>
      <c r="E158" s="4" t="n"/>
      <c r="F158" s="4" t="n"/>
      <c r="G158" s="4" t="n"/>
      <c r="H158" s="4" t="n"/>
      <c r="I158" s="4" t="n"/>
      <c r="J158" s="4" t="n"/>
      <c r="K158" s="4" t="n"/>
      <c r="L158" s="4" t="n"/>
    </row>
    <row r="159">
      <c r="A159" s="3" t="inlineStr">
        <is>
          <t>2029-06-15</t>
        </is>
      </c>
      <c r="B159" s="4" t="inlineStr">
        <is>
          <t>Issue Resolution 2-046-658|2029-06-15|Miller|Needs Contact|Issue Resolution becomes easier to hand off when priority and flow are visible. Please preserve the decision trail by keeping 2-046-658 Miller Needs Contact in a short but traceable form.</t>
        </is>
      </c>
      <c r="C159" s="4" t="n"/>
      <c r="D159" s="4" t="n"/>
      <c r="E159" s="4" t="n"/>
      <c r="F159" s="4" t="n"/>
      <c r="G159" s="4" t="n"/>
      <c r="H159" s="4" t="n"/>
      <c r="I159" s="4" t="n"/>
      <c r="J159" s="4" t="n"/>
      <c r="K159" s="4" t="n"/>
      <c r="L159" s="4" t="n"/>
    </row>
    <row r="160">
      <c r="A160" s="3" t="inlineStr">
        <is>
          <t>2029-06-16</t>
        </is>
      </c>
      <c r="B160" s="4" t="inlineStr">
        <is>
          <t>Issue Resolution 2-047-759|2029-06-16|Davis|Returned|Issue Resolution becomes easier to hand off when priority and flow are visible. Please preserve the decision trail by keeping 2-047-759 Davis Returned in a short but traceable form.</t>
        </is>
      </c>
      <c r="C160" s="4" t="n"/>
      <c r="D160" s="4" t="n"/>
      <c r="E160" s="4" t="n"/>
      <c r="F160" s="4" t="n"/>
      <c r="G160" s="4" t="n"/>
      <c r="H160" s="4" t="n"/>
      <c r="I160" s="4" t="n"/>
      <c r="J160" s="4" t="n"/>
      <c r="K160" s="4" t="n"/>
      <c r="L160" s="4" t="n"/>
    </row>
    <row r="161">
      <c r="A161" s="3" t="inlineStr">
        <is>
          <t>2029-06-17</t>
        </is>
      </c>
      <c r="B161" s="4" t="inlineStr">
        <is>
          <t>Issue Resolution 2-048-860|2029-06-17|Garcia|Adjusting|Issue Resolution becomes easier to hand off when priority and flow are visible. Please preserve the decision trail by keeping 2-048-860 Garcia Adjusting in a short but traceable form.</t>
        </is>
      </c>
      <c r="C161" s="4" t="n"/>
      <c r="D161" s="4" t="n"/>
      <c r="E161" s="4" t="n"/>
      <c r="F161" s="4" t="n"/>
      <c r="G161" s="4" t="n"/>
      <c r="H161" s="4" t="n"/>
      <c r="I161" s="4" t="n"/>
      <c r="J161" s="4" t="n"/>
      <c r="K161" s="4" t="n"/>
      <c r="L161" s="4" t="n"/>
    </row>
    <row r="162">
      <c r="A162" s="3" t="inlineStr">
        <is>
          <t>2029-06-18</t>
        </is>
      </c>
      <c r="B162" s="4" t="inlineStr">
        <is>
          <t>Issue Resolution 2-049-961|2029-06-18|Wilson|Pending|Issue Resolution becomes easier to hand off when priority and flow are visible. Please preserve the decision trail by keeping 2-049-961 Wilson Pending in a short but traceable form.</t>
        </is>
      </c>
      <c r="C162" s="4" t="n"/>
      <c r="D162" s="4" t="n"/>
      <c r="E162" s="4" t="n"/>
      <c r="F162" s="4" t="n"/>
      <c r="G162" s="4" t="n"/>
      <c r="H162" s="4" t="n"/>
      <c r="I162" s="4" t="n"/>
      <c r="J162" s="4" t="n"/>
      <c r="K162" s="4" t="n"/>
      <c r="L162" s="4" t="n"/>
    </row>
    <row r="163">
      <c r="A163" s="3" t="inlineStr">
        <is>
          <t>2029-06-19</t>
        </is>
      </c>
      <c r="B163" s="4" t="inlineStr">
        <is>
          <t>Issue Resolution 2-050-065|2029-06-19|Taylor|Confirmed|Issue Resolution becomes easier to hand off when priority and flow are visible. Please preserve the decision trail by keeping 2-050-065 Taylor Confirmed in a short but traceable form.</t>
        </is>
      </c>
      <c r="C163" s="4" t="n"/>
      <c r="D163" s="4" t="n"/>
      <c r="E163" s="4" t="n"/>
      <c r="F163" s="4" t="n"/>
      <c r="G163" s="4" t="n"/>
      <c r="H163" s="4" t="n"/>
      <c r="I163" s="4" t="n"/>
      <c r="J163" s="4" t="n"/>
      <c r="K163" s="4" t="n"/>
      <c r="L163" s="4" t="n"/>
    </row>
    <row r="164">
      <c r="A164" s="3" t="inlineStr">
        <is>
          <t>2029-06-20</t>
        </is>
      </c>
      <c r="B164" s="4" t="inlineStr">
        <is>
          <t>Issue Resolution 2-051-166|2029-06-20|Smith|In Progress|Issue Resolution becomes easier to hand off when priority and flow are visible. Please preserve the decision trail by keeping 2-051-166 Smith In Progress in a short but traceable form.</t>
        </is>
      </c>
      <c r="C164" s="4" t="n"/>
      <c r="D164" s="4" t="n"/>
      <c r="E164" s="4" t="n"/>
      <c r="F164" s="4" t="n"/>
      <c r="G164" s="4" t="n"/>
      <c r="H164" s="4" t="n"/>
      <c r="I164" s="4" t="n"/>
      <c r="J164" s="4" t="n"/>
      <c r="K164" s="4" t="n"/>
      <c r="L164" s="4" t="n"/>
    </row>
    <row r="165">
      <c r="A165" s="3" t="inlineStr">
        <is>
          <t>2029-06-21</t>
        </is>
      </c>
      <c r="B165" s="4" t="inlineStr">
        <is>
          <t>Issue Resolution 2-052-267|2029-06-21|Johnson|Completed|Issue Resolution becomes easier to hand off when priority and flow are visible. Please preserve the decision trail by keeping 2-052-267 Johnson Completed in a short but traceable form.</t>
        </is>
      </c>
      <c r="C165" s="4" t="n"/>
      <c r="D165" s="4" t="n"/>
      <c r="E165" s="4" t="n"/>
      <c r="F165" s="4" t="n"/>
      <c r="G165" s="4" t="n"/>
      <c r="H165" s="4" t="n"/>
      <c r="I165" s="4" t="n"/>
      <c r="J165" s="4" t="n"/>
      <c r="K165" s="4" t="n"/>
      <c r="L165" s="4" t="n"/>
    </row>
    <row r="166">
      <c r="A166" s="3" t="inlineStr">
        <is>
          <t>2029-06-22</t>
        </is>
      </c>
      <c r="B166" s="4" t="inlineStr">
        <is>
          <t>Issue Resolution 2-053-368|2029-06-22|Williams|On Hold|Issue Resolution becomes easier to hand off when priority and flow are visible. Please preserve the decision trail by keeping 2-053-368 Williams On Hold in a short but traceable form.</t>
        </is>
      </c>
      <c r="C166" s="4" t="n"/>
      <c r="D166" s="4" t="n"/>
      <c r="E166" s="4" t="n"/>
      <c r="F166" s="4" t="n"/>
      <c r="G166" s="4" t="n"/>
      <c r="H166" s="4" t="n"/>
      <c r="I166" s="4" t="n"/>
      <c r="J166" s="4" t="n"/>
      <c r="K166" s="4" t="n"/>
      <c r="L166" s="4" t="n"/>
    </row>
    <row r="167">
      <c r="A167" s="3" t="inlineStr">
        <is>
          <t>2029-06-23</t>
        </is>
      </c>
      <c r="B167" s="4" t="inlineStr">
        <is>
          <t>Issue Resolution 2-054-469|2029-06-23|Brown|Needs Contact|Issue Resolution becomes easier to hand off when priority and flow are visible. Please preserve the decision trail by keeping 2-054-469 Brown Needs Contact in a short but traceable form.</t>
        </is>
      </c>
      <c r="C167" s="4" t="n"/>
      <c r="D167" s="4" t="n"/>
      <c r="E167" s="4" t="n"/>
      <c r="F167" s="4" t="n"/>
      <c r="G167" s="4" t="n"/>
      <c r="H167" s="4" t="n"/>
      <c r="I167" s="4" t="n"/>
      <c r="J167" s="4" t="n"/>
      <c r="K167" s="4" t="n"/>
      <c r="L167" s="4" t="n"/>
    </row>
    <row r="168">
      <c r="A168" s="3" t="inlineStr">
        <is>
          <t>2029-06-24</t>
        </is>
      </c>
      <c r="B168" s="4" t="inlineStr">
        <is>
          <t>Issue Resolution 2-055-570|2029-06-24|Jones|Returned|Issue Resolution becomes easier to hand off when priority and flow are visible. Please preserve the decision trail by keeping 2-055-570 Jones Returned in a short but traceable form.</t>
        </is>
      </c>
      <c r="C168" s="4" t="n"/>
      <c r="D168" s="4" t="n"/>
      <c r="E168" s="4" t="n"/>
      <c r="F168" s="4" t="n"/>
      <c r="G168" s="4" t="n"/>
      <c r="H168" s="4" t="n"/>
      <c r="I168" s="4" t="n"/>
      <c r="J168" s="4" t="n"/>
      <c r="K168" s="4" t="n"/>
      <c r="L168" s="4" t="n"/>
    </row>
    <row r="169">
      <c r="A169" s="3" t="inlineStr">
        <is>
          <t>2029-06-25</t>
        </is>
      </c>
      <c r="B169" s="4" t="inlineStr">
        <is>
          <t>Issue Resolution 2-056-671|2029-06-25|Miller|Adjusting|Issue Resolution becomes easier to hand off when priority and flow are visible. Please preserve the decision trail by keeping 2-056-671 Miller Adjusting in a short but traceable form.</t>
        </is>
      </c>
      <c r="C169" s="4" t="n"/>
      <c r="D169" s="4" t="n"/>
      <c r="E169" s="4" t="n"/>
      <c r="F169" s="4" t="n"/>
      <c r="G169" s="4" t="n"/>
      <c r="H169" s="4" t="n"/>
      <c r="I169" s="4" t="n"/>
      <c r="J169" s="4" t="n"/>
      <c r="K169" s="4" t="n"/>
      <c r="L169" s="4" t="n"/>
    </row>
    <row r="170">
      <c r="A170" s="3" t="inlineStr">
        <is>
          <t>2029-06-26</t>
        </is>
      </c>
      <c r="B170" s="4" t="inlineStr">
        <is>
          <t>Issue Resolution 2-057-772|2029-06-26|Davis|Pending|Issue Resolution becomes easier to hand off when priority and flow are visible. Please preserve the decision trail by keeping 2-057-772 Davis Pending in a short but traceable form.</t>
        </is>
      </c>
      <c r="C170" s="4" t="n"/>
      <c r="D170" s="4" t="n"/>
      <c r="E170" s="4" t="n"/>
      <c r="F170" s="4" t="n"/>
      <c r="G170" s="4" t="n"/>
      <c r="H170" s="4" t="n"/>
      <c r="I170" s="4" t="n"/>
      <c r="J170" s="4" t="n"/>
      <c r="K170" s="4" t="n"/>
      <c r="L170" s="4" t="n"/>
    </row>
    <row r="171">
      <c r="A171" s="3" t="inlineStr">
        <is>
          <t>2029-06-27</t>
        </is>
      </c>
      <c r="B171" s="4" t="inlineStr">
        <is>
          <t>Issue Resolution 2-058-873|2029-06-27|Garcia|Confirmed|Issue Resolution becomes easier to hand off when priority and flow are visible. Please preserve the decision trail by keeping 2-058-873 Garcia Confirmed in a short but traceable form.</t>
        </is>
      </c>
      <c r="C171" s="4" t="n"/>
      <c r="D171" s="4" t="n"/>
      <c r="E171" s="4" t="n"/>
      <c r="F171" s="4" t="n"/>
      <c r="G171" s="4" t="n"/>
      <c r="H171" s="4" t="n"/>
      <c r="I171" s="4" t="n"/>
      <c r="J171" s="4" t="n"/>
      <c r="K171" s="4" t="n"/>
      <c r="L171" s="4" t="n"/>
    </row>
    <row r="172">
      <c r="A172" s="3" t="inlineStr">
        <is>
          <t>2029-06-28</t>
        </is>
      </c>
      <c r="B172" s="4" t="inlineStr">
        <is>
          <t>Issue Resolution 2-059-974|2029-06-28|Wilson|In Progress|Issue Resolution becomes easier to hand off when priority and flow are visible. Please preserve the decision trail by keeping 2-059-974 Wilson In Progress in a short but traceable form.</t>
        </is>
      </c>
      <c r="C172" s="4" t="n"/>
      <c r="D172" s="4" t="n"/>
      <c r="E172" s="4" t="n"/>
      <c r="F172" s="4" t="n"/>
      <c r="G172" s="4" t="n"/>
      <c r="H172" s="4" t="n"/>
      <c r="I172" s="4" t="n"/>
      <c r="J172" s="4" t="n"/>
      <c r="K172" s="4" t="n"/>
      <c r="L172" s="4" t="n"/>
    </row>
    <row r="173">
      <c r="A173" s="3" t="inlineStr">
        <is>
          <t>2029-06-29</t>
        </is>
      </c>
      <c r="B173" s="4" t="inlineStr">
        <is>
          <t>Issue Resolution 2-060-078|2029-06-29|Taylor|Completed|Issue Resolution becomes easier to hand off when priority and flow are visible. Please preserve the decision trail by keeping 2-060-078 Taylor Completed in a short but traceable form.</t>
        </is>
      </c>
      <c r="C173" s="4" t="n"/>
      <c r="D173" s="4" t="n"/>
      <c r="E173" s="4" t="n"/>
      <c r="F173" s="4" t="n"/>
      <c r="G173" s="4" t="n"/>
      <c r="H173" s="4" t="n"/>
      <c r="I173" s="4" t="n"/>
      <c r="J173" s="4" t="n"/>
      <c r="K173" s="4" t="n"/>
      <c r="L173" s="4" t="n"/>
    </row>
    <row r="174">
      <c r="A174" s="3" t="inlineStr">
        <is>
          <t>2029-06-30</t>
        </is>
      </c>
      <c r="B174" s="4" t="inlineStr">
        <is>
          <t>Issue Resolution 2-061-179|2029-06-30|Smith|On Hold|Issue Resolution becomes easier to hand off when priority and flow are visible. Please preserve the decision trail by keeping 2-061-179 Smith On Hold in a short but traceable form.</t>
        </is>
      </c>
      <c r="C174" s="4" t="n"/>
      <c r="D174" s="4" t="n"/>
      <c r="E174" s="4" t="n"/>
      <c r="F174" s="4" t="n"/>
      <c r="G174" s="4" t="n"/>
      <c r="H174" s="4" t="n"/>
      <c r="I174" s="4" t="n"/>
      <c r="J174" s="4" t="n"/>
      <c r="K174" s="4" t="n"/>
      <c r="L174" s="4" t="n"/>
    </row>
    <row r="175">
      <c r="A175" s="3" t="inlineStr">
        <is>
          <t>2029-07-01</t>
        </is>
      </c>
      <c r="B175" s="4" t="inlineStr">
        <is>
          <t>Issue Resolution 2-062-280|2029-07-01|Johnson|Needs Contact|Issue Resolution becomes easier to hand off when priority and flow are visible. Please preserve the decision trail by keeping 2-062-280 Johnson Needs Contact in a short but traceable form.</t>
        </is>
      </c>
      <c r="C175" s="4" t="n"/>
      <c r="D175" s="4" t="n"/>
      <c r="E175" s="4" t="n"/>
      <c r="F175" s="4" t="n"/>
      <c r="G175" s="4" t="n"/>
      <c r="H175" s="4" t="n"/>
      <c r="I175" s="4" t="n"/>
      <c r="J175" s="4" t="n"/>
      <c r="K175" s="4" t="n"/>
      <c r="L175" s="4" t="n"/>
    </row>
    <row r="176">
      <c r="A176" s="3" t="inlineStr">
        <is>
          <t>2029-07-02</t>
        </is>
      </c>
      <c r="B176" s="4" t="inlineStr">
        <is>
          <t>Issue Resolution 2-063-381|2029-07-02|Williams|Returned|Issue Resolution becomes easier to hand off when priority and flow are visible. Please preserve the decision trail by keeping 2-063-381 Williams Returned in a short but traceable form.</t>
        </is>
      </c>
      <c r="C176" s="4" t="n"/>
      <c r="D176" s="4" t="n"/>
      <c r="E176" s="4" t="n"/>
      <c r="F176" s="4" t="n"/>
      <c r="G176" s="4" t="n"/>
      <c r="H176" s="4" t="n"/>
      <c r="I176" s="4" t="n"/>
      <c r="J176" s="4" t="n"/>
      <c r="K176" s="4" t="n"/>
      <c r="L176" s="4" t="n"/>
    </row>
    <row r="177">
      <c r="A177" s="3" t="inlineStr">
        <is>
          <t>2029-07-03</t>
        </is>
      </c>
      <c r="B177" s="4" t="inlineStr">
        <is>
          <t>Issue Resolution 2-064-482|2029-07-03|Brown|Adjusting|Issue Resolution becomes easier to hand off when priority and flow are visible. Please preserve the decision trail by keeping 2-064-482 Brown Adjusting in a short but traceable form.</t>
        </is>
      </c>
      <c r="C177" s="4" t="n"/>
      <c r="D177" s="4" t="n"/>
      <c r="E177" s="4" t="n"/>
      <c r="F177" s="4" t="n"/>
      <c r="G177" s="4" t="n"/>
      <c r="H177" s="4" t="n"/>
      <c r="I177" s="4" t="n"/>
      <c r="J177" s="4" t="n"/>
      <c r="K177" s="4" t="n"/>
      <c r="L177" s="4" t="n"/>
    </row>
    <row r="178">
      <c r="A178" s="3" t="inlineStr">
        <is>
          <t>2029-07-04</t>
        </is>
      </c>
      <c r="B178" s="4" t="inlineStr">
        <is>
          <t>Issue Resolution 2-065-583|2029-07-04|Jones|Pending|Issue Resolution becomes easier to hand off when priority and flow are visible. Please preserve the decision trail by keeping 2-065-583 Jones Pending in a short but traceable form.</t>
        </is>
      </c>
      <c r="C178" s="4" t="n"/>
      <c r="D178" s="4" t="n"/>
      <c r="E178" s="4" t="n"/>
      <c r="F178" s="4" t="n"/>
      <c r="G178" s="4" t="n"/>
      <c r="H178" s="4" t="n"/>
      <c r="I178" s="4" t="n"/>
      <c r="J178" s="4" t="n"/>
      <c r="K178" s="4" t="n"/>
      <c r="L178" s="4" t="n"/>
    </row>
    <row r="179">
      <c r="A179" s="3" t="inlineStr">
        <is>
          <t>2029-07-05</t>
        </is>
      </c>
      <c r="B179" s="4" t="inlineStr">
        <is>
          <t>Issue Resolution 2-066-684|2029-07-05|Miller|Confirmed|Issue Resolution becomes easier to hand off when priority and flow are visible. Please preserve the decision trail by keeping 2-066-684 Miller Confirmed in a short but traceable form.</t>
        </is>
      </c>
      <c r="C179" s="4" t="n"/>
      <c r="D179" s="4" t="n"/>
      <c r="E179" s="4" t="n"/>
      <c r="F179" s="4" t="n"/>
      <c r="G179" s="4" t="n"/>
      <c r="H179" s="4" t="n"/>
      <c r="I179" s="4" t="n"/>
      <c r="J179" s="4" t="n"/>
      <c r="K179" s="4" t="n"/>
      <c r="L179" s="4" t="n"/>
    </row>
    <row r="180">
      <c r="A180" s="3" t="inlineStr">
        <is>
          <t>2029-07-06</t>
        </is>
      </c>
      <c r="B180" s="4" t="inlineStr">
        <is>
          <t>Issue Resolution 2-067-785|2029-07-06|Davis|In Progress|Issue Resolution becomes easier to hand off when priority and flow are visible. Please preserve the decision trail by keeping 2-067-785 Davis In Progress in a short but traceable form.</t>
        </is>
      </c>
      <c r="C180" s="4" t="n"/>
      <c r="D180" s="4" t="n"/>
      <c r="E180" s="4" t="n"/>
      <c r="F180" s="4" t="n"/>
      <c r="G180" s="4" t="n"/>
      <c r="H180" s="4" t="n"/>
      <c r="I180" s="4" t="n"/>
      <c r="J180" s="4" t="n"/>
      <c r="K180" s="4" t="n"/>
      <c r="L180" s="4" t="n"/>
    </row>
    <row r="181">
      <c r="A181" s="3" t="inlineStr">
        <is>
          <t>2029-07-07</t>
        </is>
      </c>
      <c r="B181" s="4" t="inlineStr">
        <is>
          <t>Issue Resolution 2-068-886|2029-07-07|Garcia|Completed|Issue Resolution becomes easier to hand off when priority and flow are visible. Please preserve the decision trail by keeping 2-068-886 Garcia Completed in a short but traceable form.</t>
        </is>
      </c>
      <c r="C181" s="4" t="n"/>
      <c r="D181" s="4" t="n"/>
      <c r="E181" s="4" t="n"/>
      <c r="F181" s="4" t="n"/>
      <c r="G181" s="4" t="n"/>
      <c r="H181" s="4" t="n"/>
      <c r="I181" s="4" t="n"/>
      <c r="J181" s="4" t="n"/>
      <c r="K181" s="4" t="n"/>
      <c r="L181" s="4" t="n"/>
    </row>
    <row r="182">
      <c r="A182" s="3" t="inlineStr">
        <is>
          <t>2029-07-08</t>
        </is>
      </c>
      <c r="B182" s="4" t="inlineStr">
        <is>
          <t>Issue Resolution 2-069-987|2029-07-08|Wilson|On Hold|Issue Resolution becomes easier to hand off when priority and flow are visible. Please preserve the decision trail by keeping 2-069-987 Wilson On Hold in a short but traceable form.</t>
        </is>
      </c>
      <c r="C182" s="4" t="n"/>
      <c r="D182" s="4" t="n"/>
      <c r="E182" s="4" t="n"/>
      <c r="F182" s="4" t="n"/>
      <c r="G182" s="4" t="n"/>
      <c r="H182" s="4" t="n"/>
      <c r="I182" s="4" t="n"/>
      <c r="J182" s="4" t="n"/>
      <c r="K182" s="4" t="n"/>
      <c r="L182" s="4" t="n"/>
    </row>
    <row r="183">
      <c r="A183" s="3" t="inlineStr">
        <is>
          <t>2029-07-09</t>
        </is>
      </c>
      <c r="B183" s="4" t="inlineStr">
        <is>
          <t>Issue Resolution 2-070-091|2029-07-09|Taylor|Needs Contact|Issue Resolution becomes easier to hand off when priority and flow are visible. Please preserve the decision trail by keeping 2-070-091 Taylor Needs Contact in a short but traceable form.</t>
        </is>
      </c>
      <c r="C183" s="4" t="n"/>
      <c r="D183" s="4" t="n"/>
      <c r="E183" s="4" t="n"/>
      <c r="F183" s="4" t="n"/>
      <c r="G183" s="4" t="n"/>
      <c r="H183" s="4" t="n"/>
      <c r="I183" s="4" t="n"/>
      <c r="J183" s="4" t="n"/>
      <c r="K183" s="4" t="n"/>
      <c r="L183" s="4" t="n"/>
    </row>
    <row r="184">
      <c r="A184" s="3" t="inlineStr">
        <is>
          <t>2029-07-10</t>
        </is>
      </c>
      <c r="B184" s="4" t="inlineStr">
        <is>
          <t>Issue Resolution 2-071-192|2029-07-10|Smith|Returned|Issue Resolution becomes easier to hand off when priority and flow are visible. Please preserve the decision trail by keeping 2-071-192 Smith Returned in a short but traceable form.</t>
        </is>
      </c>
      <c r="C184" s="4" t="n"/>
      <c r="D184" s="4" t="n"/>
      <c r="E184" s="4" t="n"/>
      <c r="F184" s="4" t="n"/>
      <c r="G184" s="4" t="n"/>
      <c r="H184" s="4" t="n"/>
      <c r="I184" s="4" t="n"/>
      <c r="J184" s="4" t="n"/>
      <c r="K184" s="4" t="n"/>
      <c r="L184" s="4" t="n"/>
    </row>
    <row r="185">
      <c r="A185" s="3" t="inlineStr">
        <is>
          <t>2029-07-11</t>
        </is>
      </c>
      <c r="B185" s="4" t="inlineStr">
        <is>
          <t>Issue Resolution 2-072-293|2029-07-11|Johnson|Adjusting|Issue Resolution becomes easier to hand off when priority and flow are visible. Please preserve the decision trail by keeping 2-072-293 Johnson Adjusting in a short but traceable form.</t>
        </is>
      </c>
      <c r="C185" s="4" t="n"/>
      <c r="D185" s="4" t="n"/>
      <c r="E185" s="4" t="n"/>
      <c r="F185" s="4" t="n"/>
      <c r="G185" s="4" t="n"/>
      <c r="H185" s="4" t="n"/>
      <c r="I185" s="4" t="n"/>
      <c r="J185" s="4" t="n"/>
      <c r="K185" s="4" t="n"/>
      <c r="L185" s="4" t="n"/>
    </row>
    <row r="186">
      <c r="A186" s="3" t="inlineStr">
        <is>
          <t>2029-07-12</t>
        </is>
      </c>
      <c r="B186" s="4" t="inlineStr">
        <is>
          <t>Issue Resolution 2-073-394|2029-07-12|Williams|Pending|Issue Resolution becomes easier to hand off when priority and flow are visible. Please preserve the decision trail by keeping 2-073-394 Williams Pending in a short but traceable form.</t>
        </is>
      </c>
      <c r="C186" s="4" t="n"/>
      <c r="D186" s="4" t="n"/>
      <c r="E186" s="4" t="n"/>
      <c r="F186" s="4" t="n"/>
      <c r="G186" s="4" t="n"/>
      <c r="H186" s="4" t="n"/>
      <c r="I186" s="4" t="n"/>
      <c r="J186" s="4" t="n"/>
      <c r="K186" s="4" t="n"/>
      <c r="L186" s="4" t="n"/>
    </row>
    <row r="187">
      <c r="A187" s="3" t="inlineStr">
        <is>
          <t>2029-07-13</t>
        </is>
      </c>
      <c r="B187" s="4" t="inlineStr">
        <is>
          <t>Issue Resolution 2-074-495|2029-07-13|Brown|Confirmed|Issue Resolution becomes easier to hand off when priority and flow are visible. Please preserve the decision trail by keeping 2-074-495 Brown Confirmed in a short but traceable form.</t>
        </is>
      </c>
      <c r="C187" s="4" t="n"/>
      <c r="D187" s="4" t="n"/>
      <c r="E187" s="4" t="n"/>
      <c r="F187" s="4" t="n"/>
      <c r="G187" s="4" t="n"/>
      <c r="H187" s="4" t="n"/>
      <c r="I187" s="4" t="n"/>
      <c r="J187" s="4" t="n"/>
      <c r="K187" s="4" t="n"/>
      <c r="L187" s="4" t="n"/>
    </row>
    <row r="188">
      <c r="A188" s="3" t="inlineStr">
        <is>
          <t>2029-07-14</t>
        </is>
      </c>
      <c r="B188" s="4" t="inlineStr">
        <is>
          <t>Issue Resolution 2-075-596|2029-07-14|Jones|In Progress|Issue Resolution becomes easier to hand off when priority and flow are visible. Please preserve the decision trail by keeping 2-075-596 Jones In Progress in a short but traceable form.</t>
        </is>
      </c>
      <c r="C188" s="4" t="n"/>
      <c r="D188" s="4" t="n"/>
      <c r="E188" s="4" t="n"/>
      <c r="F188" s="4" t="n"/>
      <c r="G188" s="4" t="n"/>
      <c r="H188" s="4" t="n"/>
      <c r="I188" s="4" t="n"/>
      <c r="J188" s="4" t="n"/>
      <c r="K188" s="4" t="n"/>
      <c r="L188" s="4" t="n"/>
    </row>
    <row r="189">
      <c r="A189" s="3" t="inlineStr">
        <is>
          <t>2029-07-15</t>
        </is>
      </c>
      <c r="B189" s="4" t="inlineStr">
        <is>
          <t>Issue Resolution 2-076-697|2029-07-15|Miller|Completed|Issue Resolution becomes easier to hand off when priority and flow are visible. Please preserve the decision trail by keeping 2-076-697 Miller Completed in a short but traceable form.</t>
        </is>
      </c>
      <c r="C189" s="4" t="n"/>
      <c r="D189" s="4" t="n"/>
      <c r="E189" s="4" t="n"/>
      <c r="F189" s="4" t="n"/>
      <c r="G189" s="4" t="n"/>
      <c r="H189" s="4" t="n"/>
      <c r="I189" s="4" t="n"/>
      <c r="J189" s="4" t="n"/>
      <c r="K189" s="4" t="n"/>
      <c r="L189" s="4" t="n"/>
    </row>
    <row r="190">
      <c r="A190" s="3" t="inlineStr">
        <is>
          <t>2029-07-16</t>
        </is>
      </c>
      <c r="B190" s="4" t="inlineStr">
        <is>
          <t>Issue Resolution 2-077-798|2029-07-16|Davis|On Hold|Issue Resolution becomes easier to hand off when priority and flow are visible. Please preserve the decision trail by keeping 2-077-798 Davis On Hold in a short but traceable form.</t>
        </is>
      </c>
      <c r="C190" s="4" t="n"/>
      <c r="D190" s="4" t="n"/>
      <c r="E190" s="4" t="n"/>
      <c r="F190" s="4" t="n"/>
      <c r="G190" s="4" t="n"/>
      <c r="H190" s="4" t="n"/>
      <c r="I190" s="4" t="n"/>
      <c r="J190" s="4" t="n"/>
      <c r="K190" s="4" t="n"/>
      <c r="L190" s="4" t="n"/>
    </row>
    <row r="191">
      <c r="A191" s="3" t="inlineStr">
        <is>
          <t>2029-07-17</t>
        </is>
      </c>
      <c r="B191" s="4" t="inlineStr">
        <is>
          <t>Issue Resolution 2-078-899|2029-07-17|Garcia|Needs Contact|Issue Resolution becomes easier to hand off when priority and flow are visible. Please preserve the decision trail by keeping 2-078-899 Garcia Needs Contact in a short but traceable form.</t>
        </is>
      </c>
      <c r="C191" s="4" t="n"/>
      <c r="D191" s="4" t="n"/>
      <c r="E191" s="4" t="n"/>
      <c r="F191" s="4" t="n"/>
      <c r="G191" s="4" t="n"/>
      <c r="H191" s="4" t="n"/>
      <c r="I191" s="4" t="n"/>
      <c r="J191" s="4" t="n"/>
      <c r="K191" s="4" t="n"/>
      <c r="L191" s="4" t="n"/>
    </row>
    <row r="192">
      <c r="A192" s="3" t="inlineStr">
        <is>
          <t>2029-07-18</t>
        </is>
      </c>
      <c r="B192" s="4" t="inlineStr">
        <is>
          <t>Issue Resolution 2-079-003|2029-07-18|Wilson|Returned|Issue Resolution becomes easier to hand off when priority and flow are visible. Please preserve the decision trail by keeping 2-079-003 Wilson Returned in a short but traceable form.</t>
        </is>
      </c>
      <c r="C192" s="4" t="n"/>
      <c r="D192" s="4" t="n"/>
      <c r="E192" s="4" t="n"/>
      <c r="F192" s="4" t="n"/>
      <c r="G192" s="4" t="n"/>
      <c r="H192" s="4" t="n"/>
      <c r="I192" s="4" t="n"/>
      <c r="J192" s="4" t="n"/>
      <c r="K192" s="4" t="n"/>
      <c r="L192" s="4" t="n"/>
    </row>
    <row r="193">
      <c r="A193" s="3" t="inlineStr">
        <is>
          <t>2029-07-19</t>
        </is>
      </c>
      <c r="B193" s="4" t="inlineStr">
        <is>
          <t>Issue Resolution 2-080-104|2029-07-19|Taylor|Adjusting|Issue Resolution becomes easier to hand off when priority and flow are visible. Please preserve the decision trail by keeping 2-080-104 Taylor Adjusting in a short but traceable form.</t>
        </is>
      </c>
      <c r="C193" s="4" t="n"/>
      <c r="D193" s="4" t="n"/>
      <c r="E193" s="4" t="n"/>
      <c r="F193" s="4" t="n"/>
      <c r="G193" s="4" t="n"/>
      <c r="H193" s="4" t="n"/>
      <c r="I193" s="4" t="n"/>
      <c r="J193" s="4" t="n"/>
      <c r="K193" s="4" t="n"/>
      <c r="L193" s="4" t="n"/>
    </row>
    <row r="194">
      <c r="A194" s="3" t="inlineStr">
        <is>
          <t>2029-07-20</t>
        </is>
      </c>
      <c r="B194" s="4" t="inlineStr">
        <is>
          <t>Issue Resolution 2-081-205|2029-07-20|Smith|Pending|Issue Resolution becomes easier to hand off when priority and flow are visible. Please preserve the decision trail by keeping 2-081-205 Smith Pending in a short but traceable form.</t>
        </is>
      </c>
      <c r="C194" s="4" t="n"/>
      <c r="D194" s="4" t="n"/>
      <c r="E194" s="4" t="n"/>
      <c r="F194" s="4" t="n"/>
      <c r="G194" s="4" t="n"/>
      <c r="H194" s="4" t="n"/>
      <c r="I194" s="4" t="n"/>
      <c r="J194" s="4" t="n"/>
      <c r="K194" s="4" t="n"/>
      <c r="L194" s="4" t="n"/>
    </row>
    <row r="195">
      <c r="A195" s="3" t="inlineStr">
        <is>
          <t>2029-07-21</t>
        </is>
      </c>
      <c r="B195" s="4" t="inlineStr">
        <is>
          <t>Issue Resolution 2-082-306|2029-07-21|Johnson|Confirmed|Issue Resolution becomes easier to hand off when priority and flow are visible. Please preserve the decision trail by keeping 2-082-306 Johnson Confirmed in a short but traceable form.</t>
        </is>
      </c>
      <c r="C195" s="4" t="n"/>
      <c r="D195" s="4" t="n"/>
      <c r="E195" s="4" t="n"/>
      <c r="F195" s="4" t="n"/>
      <c r="G195" s="4" t="n"/>
      <c r="H195" s="4" t="n"/>
      <c r="I195" s="4" t="n"/>
      <c r="J195" s="4" t="n"/>
      <c r="K195" s="4" t="n"/>
      <c r="L195" s="4" t="n"/>
    </row>
    <row r="196">
      <c r="A196" s="3" t="inlineStr">
        <is>
          <t>2029-07-22</t>
        </is>
      </c>
      <c r="B196" s="4" t="inlineStr">
        <is>
          <t>Issue Resolution 2-083-407|2029-07-22|Williams|In Progress|Issue Resolution becomes easier to hand off when priority and flow are visible. Please preserve the decision trail by keeping 2-083-407 Williams In Progress in a short but traceable form.</t>
        </is>
      </c>
      <c r="C196" s="4" t="n"/>
      <c r="D196" s="4" t="n"/>
      <c r="E196" s="4" t="n"/>
      <c r="F196" s="4" t="n"/>
      <c r="G196" s="4" t="n"/>
      <c r="H196" s="4" t="n"/>
      <c r="I196" s="4" t="n"/>
      <c r="J196" s="4" t="n"/>
      <c r="K196" s="4" t="n"/>
      <c r="L196" s="4" t="n"/>
    </row>
    <row r="197">
      <c r="A197" s="3" t="inlineStr">
        <is>
          <t>2029-07-23</t>
        </is>
      </c>
      <c r="B197" s="4" t="inlineStr">
        <is>
          <t>Issue Resolution 2-084-508|2029-07-23|Brown|Completed|Issue Resolution becomes easier to hand off when priority and flow are visible. Please preserve the decision trail by keeping 2-084-508 Brown Completed in a short but traceable form.</t>
        </is>
      </c>
      <c r="C197" s="4" t="n"/>
      <c r="D197" s="4" t="n"/>
      <c r="E197" s="4" t="n"/>
      <c r="F197" s="4" t="n"/>
      <c r="G197" s="4" t="n"/>
      <c r="H197" s="4" t="n"/>
      <c r="I197" s="4" t="n"/>
      <c r="J197" s="4" t="n"/>
      <c r="K197" s="4" t="n"/>
      <c r="L197" s="4" t="n"/>
    </row>
    <row r="198">
      <c r="A198" s="3" t="inlineStr">
        <is>
          <t>2029-07-24</t>
        </is>
      </c>
      <c r="B198" s="4" t="inlineStr">
        <is>
          <t>Issue Resolution 2-085-609|2029-07-24|Jones|On Hold|Issue Resolution becomes easier to hand off when priority and flow are visible. Please preserve the decision trail by keeping 2-085-609 Jones On Hold in a short but traceable form.</t>
        </is>
      </c>
      <c r="C198" s="4" t="n"/>
      <c r="D198" s="4" t="n"/>
      <c r="E198" s="4" t="n"/>
      <c r="F198" s="4" t="n"/>
      <c r="G198" s="4" t="n"/>
      <c r="H198" s="4" t="n"/>
      <c r="I198" s="4" t="n"/>
      <c r="J198" s="4" t="n"/>
      <c r="K198" s="4" t="n"/>
      <c r="L198" s="4" t="n"/>
    </row>
    <row r="199">
      <c r="A199" s="3" t="inlineStr">
        <is>
          <t>2029-07-25</t>
        </is>
      </c>
      <c r="B199" s="4" t="inlineStr">
        <is>
          <t>Issue Resolution 2-086-710|2029-07-25|Miller|Needs Contact|Issue Resolution becomes easier to hand off when priority and flow are visible. Please preserve the decision trail by keeping 2-086-710 Miller Needs Contact in a short but traceable form.</t>
        </is>
      </c>
      <c r="C199" s="4" t="n"/>
      <c r="D199" s="4" t="n"/>
      <c r="E199" s="4" t="n"/>
      <c r="F199" s="4" t="n"/>
      <c r="G199" s="4" t="n"/>
      <c r="H199" s="4" t="n"/>
      <c r="I199" s="4" t="n"/>
      <c r="J199" s="4" t="n"/>
      <c r="K199" s="4" t="n"/>
      <c r="L199" s="4" t="n"/>
    </row>
    <row r="200">
      <c r="A200" s="3" t="inlineStr">
        <is>
          <t>2029-07-26</t>
        </is>
      </c>
      <c r="B200" s="4" t="inlineStr">
        <is>
          <t>Issue Resolution 2-087-811|2029-07-26|Davis|Returned|Issue Resolution becomes easier to hand off when priority and flow are visible. Please preserve the decision trail by keeping 2-087-811 Davis Returned in a short but traceable form.</t>
        </is>
      </c>
      <c r="C200" s="4" t="n"/>
      <c r="D200" s="4" t="n"/>
      <c r="E200" s="4" t="n"/>
      <c r="F200" s="4" t="n"/>
      <c r="G200" s="4" t="n"/>
      <c r="H200" s="4" t="n"/>
      <c r="I200" s="4" t="n"/>
      <c r="J200" s="4" t="n"/>
      <c r="K200" s="4" t="n"/>
      <c r="L200" s="4" t="n"/>
    </row>
    <row r="201">
      <c r="A201" s="3" t="inlineStr">
        <is>
          <t>2029-07-27</t>
        </is>
      </c>
      <c r="B201" s="4" t="inlineStr">
        <is>
          <t>Issue Resolution 2-088-912|2029-07-27|Garcia|Adjusting|Issue Resolution becomes easier to hand off when priority and flow are visible. Please preserve the decision trail by keeping 2-088-912 Garcia Adjusting in a short but traceable form.</t>
        </is>
      </c>
      <c r="C201" s="4" t="n"/>
      <c r="D201" s="4" t="n"/>
      <c r="E201" s="4" t="n"/>
      <c r="F201" s="4" t="n"/>
      <c r="G201" s="4" t="n"/>
      <c r="H201" s="4" t="n"/>
      <c r="I201" s="4" t="n"/>
      <c r="J201" s="4" t="n"/>
      <c r="K201" s="4" t="n"/>
      <c r="L201" s="4" t="n"/>
    </row>
    <row r="202">
      <c r="A202" s="3" t="inlineStr">
        <is>
          <t>2029-07-28</t>
        </is>
      </c>
      <c r="B202" s="4" t="inlineStr">
        <is>
          <t>Issue Resolution 2-089-016|2029-07-28|Wilson|Pending|Issue Resolution becomes easier to hand off when priority and flow are visible. Please preserve the decision trail by keeping 2-089-016 Wilson Pending in a short but traceable form.</t>
        </is>
      </c>
      <c r="C202" s="4" t="n"/>
      <c r="D202" s="4" t="n"/>
      <c r="E202" s="4" t="n"/>
      <c r="F202" s="4" t="n"/>
      <c r="G202" s="4" t="n"/>
      <c r="H202" s="4" t="n"/>
      <c r="I202" s="4" t="n"/>
      <c r="J202" s="4" t="n"/>
      <c r="K202" s="4" t="n"/>
      <c r="L202" s="4" t="n"/>
    </row>
    <row r="203">
      <c r="A203" s="3" t="inlineStr">
        <is>
          <t>2029-07-29</t>
        </is>
      </c>
      <c r="B203" s="4" t="inlineStr">
        <is>
          <t>Issue Resolution 2-090-117|2029-07-29|Taylor|Confirmed|Issue Resolution becomes easier to hand off when priority and flow are visible. Please preserve the decision trail by keeping 2-090-117 Taylor Confirmed in a short but traceable form.</t>
        </is>
      </c>
      <c r="C203" s="4" t="n"/>
      <c r="D203" s="4" t="n"/>
      <c r="E203" s="4" t="n"/>
      <c r="F203" s="4" t="n"/>
      <c r="G203" s="4" t="n"/>
      <c r="H203" s="4" t="n"/>
      <c r="I203" s="4" t="n"/>
      <c r="J203" s="4" t="n"/>
      <c r="K203" s="4" t="n"/>
      <c r="L203" s="4" t="n"/>
    </row>
    <row r="204">
      <c r="A204" s="3" t="inlineStr">
        <is>
          <t>2029-07-30</t>
        </is>
      </c>
      <c r="B204" s="4" t="inlineStr">
        <is>
          <t>Issue Resolution 2-091-218|2029-07-30|Smith|In Progress|Issue Resolution becomes easier to hand off when priority and flow are visible. Please preserve the decision trail by keeping 2-091-218 Smith In Progress in a short but traceable form.</t>
        </is>
      </c>
      <c r="C204" s="4" t="n"/>
      <c r="D204" s="4" t="n"/>
      <c r="E204" s="4" t="n"/>
      <c r="F204" s="4" t="n"/>
      <c r="G204" s="4" t="n"/>
      <c r="H204" s="4" t="n"/>
      <c r="I204" s="4" t="n"/>
      <c r="J204" s="4" t="n"/>
      <c r="K204" s="4" t="n"/>
      <c r="L204" s="4" t="n"/>
    </row>
    <row r="205">
      <c r="A205" s="3" t="inlineStr">
        <is>
          <t>2029-07-31</t>
        </is>
      </c>
      <c r="B205" s="4" t="inlineStr">
        <is>
          <t>Issue Resolution 2-092-319|2029-07-31|Johnson|Completed|Issue Resolution becomes easier to hand off when priority and flow are visible. Please preserve the decision trail by keeping 2-092-319 Johnson Completed in a short but traceable form.</t>
        </is>
      </c>
      <c r="C205" s="4" t="n"/>
      <c r="D205" s="4" t="n"/>
      <c r="E205" s="4" t="n"/>
      <c r="F205" s="4" t="n"/>
      <c r="G205" s="4" t="n"/>
      <c r="H205" s="4" t="n"/>
      <c r="I205" s="4" t="n"/>
      <c r="J205" s="4" t="n"/>
      <c r="K205" s="4" t="n"/>
      <c r="L205" s="4" t="n"/>
    </row>
    <row r="206">
      <c r="A206" s="3" t="inlineStr">
        <is>
          <t>2029-08-01</t>
        </is>
      </c>
      <c r="B206" s="4" t="inlineStr">
        <is>
          <t>Issue Resolution 2-093-420|2029-08-01|Williams|On Hold|Issue Resolution becomes easier to hand off when priority and flow are visible. Please preserve the decision trail by keeping 2-093-420 Williams On Hold in a short but traceable form.</t>
        </is>
      </c>
      <c r="C206" s="4" t="n"/>
      <c r="D206" s="4" t="n"/>
      <c r="E206" s="4" t="n"/>
      <c r="F206" s="4" t="n"/>
      <c r="G206" s="4" t="n"/>
      <c r="H206" s="4" t="n"/>
      <c r="I206" s="4" t="n"/>
      <c r="J206" s="4" t="n"/>
      <c r="K206" s="4" t="n"/>
      <c r="L206" s="4" t="n"/>
    </row>
    <row r="207">
      <c r="A207" s="3" t="inlineStr">
        <is>
          <t>2029-08-02</t>
        </is>
      </c>
      <c r="B207" s="4" t="inlineStr">
        <is>
          <t>Issue Resolution 2-094-521|2029-08-02|Brown|Needs Contact|Issue Resolution becomes easier to hand off when priority and flow are visible. Please preserve the decision trail by keeping 2-094-521 Brown Needs Contact in a short but traceable form.</t>
        </is>
      </c>
      <c r="C207" s="4" t="n"/>
      <c r="D207" s="4" t="n"/>
      <c r="E207" s="4" t="n"/>
      <c r="F207" s="4" t="n"/>
      <c r="G207" s="4" t="n"/>
      <c r="H207" s="4" t="n"/>
      <c r="I207" s="4" t="n"/>
      <c r="J207" s="4" t="n"/>
      <c r="K207" s="4" t="n"/>
      <c r="L207" s="4" t="n"/>
    </row>
    <row r="208">
      <c r="A208" s="3" t="inlineStr">
        <is>
          <t>2029-08-03</t>
        </is>
      </c>
      <c r="B208" s="4" t="inlineStr">
        <is>
          <t>Issue Resolution 2-095-622|2029-08-03|Jones|Returned|Issue Resolution becomes easier to hand off when priority and flow are visible. Please preserve the decision trail by keeping 2-095-622 Jones Returned in a short but traceable form.</t>
        </is>
      </c>
      <c r="C208" s="4" t="n"/>
      <c r="D208" s="4" t="n"/>
      <c r="E208" s="4" t="n"/>
      <c r="F208" s="4" t="n"/>
      <c r="G208" s="4" t="n"/>
      <c r="H208" s="4" t="n"/>
      <c r="I208" s="4" t="n"/>
      <c r="J208" s="4" t="n"/>
      <c r="K208" s="4" t="n"/>
      <c r="L208" s="4" t="n"/>
    </row>
    <row r="209">
      <c r="A209" s="3" t="inlineStr">
        <is>
          <t>2029-08-04</t>
        </is>
      </c>
      <c r="B209" s="4" t="inlineStr">
        <is>
          <t>Issue Resolution 2-096-723|2029-08-04|Miller|Adjusting|Issue Resolution becomes easier to hand off when priority and flow are visible. Please preserve the decision trail by keeping 2-096-723 Miller Adjusting in a short but traceable form.</t>
        </is>
      </c>
      <c r="C209" s="4" t="n"/>
      <c r="D209" s="4" t="n"/>
      <c r="E209" s="4" t="n"/>
      <c r="F209" s="4" t="n"/>
      <c r="G209" s="4" t="n"/>
      <c r="H209" s="4" t="n"/>
      <c r="I209" s="4" t="n"/>
      <c r="J209" s="4" t="n"/>
      <c r="K209" s="4" t="n"/>
      <c r="L209" s="4" t="n"/>
    </row>
    <row r="210">
      <c r="A210" s="3" t="inlineStr">
        <is>
          <t>2029-08-05</t>
        </is>
      </c>
      <c r="B210" s="4" t="inlineStr">
        <is>
          <t>Issue Resolution 2-097-824|2029-08-05|Davis|Pending|Issue Resolution becomes easier to hand off when priority and flow are visible. Please preserve the decision trail by keeping 2-097-824 Davis Pending in a short but traceable form.</t>
        </is>
      </c>
      <c r="C210" s="4" t="n"/>
      <c r="D210" s="4" t="n"/>
      <c r="E210" s="4" t="n"/>
      <c r="F210" s="4" t="n"/>
      <c r="G210" s="4" t="n"/>
      <c r="H210" s="4" t="n"/>
      <c r="I210" s="4" t="n"/>
      <c r="J210" s="4" t="n"/>
      <c r="K210" s="4" t="n"/>
      <c r="L210" s="4" t="n"/>
    </row>
    <row r="211">
      <c r="A211" s="3" t="inlineStr">
        <is>
          <t>2029-08-06</t>
        </is>
      </c>
      <c r="B211" s="4" t="inlineStr">
        <is>
          <t>Issue Resolution 2-098-925|2029-08-06|Garcia|Confirmed|Issue Resolution becomes easier to hand off when priority and flow are visible. Please preserve the decision trail by keeping 2-098-925 Garcia Confirmed in a short but traceable form.</t>
        </is>
      </c>
      <c r="C211" s="4" t="n"/>
      <c r="D211" s="4" t="n"/>
      <c r="E211" s="4" t="n"/>
      <c r="F211" s="4" t="n"/>
      <c r="G211" s="4" t="n"/>
      <c r="H211" s="4" t="n"/>
      <c r="I211" s="4" t="n"/>
      <c r="J211" s="4" t="n"/>
      <c r="K211" s="4" t="n"/>
      <c r="L211" s="4" t="n"/>
    </row>
    <row r="212">
      <c r="A212" s="3" t="inlineStr">
        <is>
          <t>2029-08-07</t>
        </is>
      </c>
      <c r="B212" s="4" t="inlineStr">
        <is>
          <t>Issue Resolution 2-099-029|2029-08-07|Wilson|In Progress|Issue Resolution becomes easier to hand off when priority and flow are visible. Please preserve the decision trail by keeping 2-099-029 Wilson In Progress in a short but traceable form.</t>
        </is>
      </c>
      <c r="C212" s="4" t="n"/>
      <c r="D212" s="4" t="n"/>
      <c r="E212" s="4" t="n"/>
      <c r="F212" s="4" t="n"/>
      <c r="G212" s="4" t="n"/>
      <c r="H212" s="4" t="n"/>
      <c r="I212" s="4" t="n"/>
      <c r="J212" s="4" t="n"/>
      <c r="K212" s="4" t="n"/>
      <c r="L212" s="4" t="n"/>
    </row>
    <row r="213">
      <c r="A213" s="3" t="inlineStr">
        <is>
          <t>2029-08-08</t>
        </is>
      </c>
      <c r="B213" s="4" t="inlineStr">
        <is>
          <t>Issue Resolution 2-100-130|2029-08-08|Taylor|Completed|Issue Resolution becomes easier to hand off when priority and flow are visible. Please preserve the decision trail by keeping 2-100-130 Taylor Completed in a short but traceable form.</t>
        </is>
      </c>
      <c r="C213" s="4" t="n"/>
      <c r="D213" s="4" t="n"/>
      <c r="E213" s="4" t="n"/>
      <c r="F213" s="4" t="n"/>
      <c r="G213" s="4" t="n"/>
      <c r="H213" s="4" t="n"/>
      <c r="I213" s="4" t="n"/>
      <c r="J213" s="4" t="n"/>
      <c r="K213" s="4" t="n"/>
      <c r="L213" s="4" t="n"/>
    </row>
    <row r="214">
      <c r="A214" s="3" t="inlineStr">
        <is>
          <t>2029-08-09</t>
        </is>
      </c>
      <c r="B214" s="4" t="inlineStr">
        <is>
          <t>Issue Resolution 2-101-231|2029-08-09|Smith|On Hold|Issue Resolution becomes easier to hand off when priority and flow are visible. Please preserve the decision trail by keeping 2-101-231 Smith On Hold in a short but traceable form.</t>
        </is>
      </c>
      <c r="C214" s="4" t="n"/>
      <c r="D214" s="4" t="n"/>
      <c r="E214" s="4" t="n"/>
      <c r="F214" s="4" t="n"/>
      <c r="G214" s="4" t="n"/>
      <c r="H214" s="4" t="n"/>
      <c r="I214" s="4" t="n"/>
      <c r="J214" s="4" t="n"/>
      <c r="K214" s="4" t="n"/>
      <c r="L214" s="4" t="n"/>
    </row>
    <row r="215">
      <c r="A215" s="3" t="inlineStr">
        <is>
          <t>2029-08-10</t>
        </is>
      </c>
      <c r="B215" s="4" t="inlineStr">
        <is>
          <t>Issue Resolution 2-102-332|2029-08-10|Johnson|Needs Contact|Issue Resolution becomes easier to hand off when priority and flow are visible. Please preserve the decision trail by keeping 2-102-332 Johnson Needs Contact in a short but traceable form.</t>
        </is>
      </c>
      <c r="C215" s="4" t="n"/>
      <c r="D215" s="4" t="n"/>
      <c r="E215" s="4" t="n"/>
      <c r="F215" s="4" t="n"/>
      <c r="G215" s="4" t="n"/>
      <c r="H215" s="4" t="n"/>
      <c r="I215" s="4" t="n"/>
      <c r="J215" s="4" t="n"/>
      <c r="K215" s="4" t="n"/>
      <c r="L215" s="4" t="n"/>
    </row>
    <row r="216">
      <c r="A216" s="3" t="inlineStr">
        <is>
          <t>2029-08-11</t>
        </is>
      </c>
      <c r="B216" s="4" t="inlineStr">
        <is>
          <t>Issue Resolution 2-103-433|2029-08-11|Williams|Returned|Issue Resolution becomes easier to hand off when priority and flow are visible. Please preserve the decision trail by keeping 2-103-433 Williams Returned in a short but traceable form.</t>
        </is>
      </c>
      <c r="C216" s="4" t="n"/>
      <c r="D216" s="4" t="n"/>
      <c r="E216" s="4" t="n"/>
      <c r="F216" s="4" t="n"/>
      <c r="G216" s="4" t="n"/>
      <c r="H216" s="4" t="n"/>
      <c r="I216" s="4" t="n"/>
      <c r="J216" s="4" t="n"/>
      <c r="K216" s="4" t="n"/>
      <c r="L216" s="4" t="n"/>
    </row>
    <row r="217">
      <c r="A217" s="3" t="inlineStr">
        <is>
          <t>2029-08-12</t>
        </is>
      </c>
      <c r="B217" s="4" t="inlineStr">
        <is>
          <t>Issue Resolution 2-104-534|2029-08-12|Brown|Adjusting|Issue Resolution becomes easier to hand off when priority and flow are visible. Please preserve the decision trail by keeping 2-104-534 Brown Adjusting in a short but traceable form.</t>
        </is>
      </c>
      <c r="C217" s="4" t="n"/>
      <c r="D217" s="4" t="n"/>
      <c r="E217" s="4" t="n"/>
      <c r="F217" s="4" t="n"/>
      <c r="G217" s="4" t="n"/>
      <c r="H217" s="4" t="n"/>
      <c r="I217" s="4" t="n"/>
      <c r="J217" s="4" t="n"/>
      <c r="K217" s="4" t="n"/>
      <c r="L217" s="4" t="n"/>
    </row>
    <row r="218">
      <c r="A218" s="3" t="inlineStr">
        <is>
          <t>2029-08-13</t>
        </is>
      </c>
      <c r="B218" s="4" t="inlineStr">
        <is>
          <t>Issue Resolution 2-105-635|2029-08-13|Jones|Pending|Issue Resolution becomes easier to hand off when priority and flow are visible. Please preserve the decision trail by keeping 2-105-635 Jones Pending in a short but traceable form.</t>
        </is>
      </c>
      <c r="C218" s="4" t="n"/>
      <c r="D218" s="4" t="n"/>
      <c r="E218" s="4" t="n"/>
      <c r="F218" s="4" t="n"/>
      <c r="G218" s="4" t="n"/>
      <c r="H218" s="4" t="n"/>
      <c r="I218" s="4" t="n"/>
      <c r="J218" s="4" t="n"/>
      <c r="K218" s="4" t="n"/>
      <c r="L218" s="4" t="n"/>
    </row>
    <row r="219">
      <c r="A219" s="3" t="inlineStr">
        <is>
          <t>2029-08-14</t>
        </is>
      </c>
      <c r="B219" s="4" t="inlineStr">
        <is>
          <t>Issue Resolution 2-106-736|2029-08-14|Miller|Confirmed|Issue Resolution becomes easier to hand off when priority and flow are visible. Please preserve the decision trail by keeping 2-106-736 Miller Confirmed in a short but traceable form.</t>
        </is>
      </c>
      <c r="C219" s="4" t="n"/>
      <c r="D219" s="4" t="n"/>
      <c r="E219" s="4" t="n"/>
      <c r="F219" s="4" t="n"/>
      <c r="G219" s="4" t="n"/>
      <c r="H219" s="4" t="n"/>
      <c r="I219" s="4" t="n"/>
      <c r="J219" s="4" t="n"/>
      <c r="K219" s="4" t="n"/>
      <c r="L219" s="4" t="n"/>
    </row>
    <row r="220">
      <c r="A220" s="3" t="inlineStr">
        <is>
          <t>2029-08-15</t>
        </is>
      </c>
      <c r="B220" s="4" t="inlineStr">
        <is>
          <t>Issue Resolution 2-107-837|2029-08-15|Davis|In Progress|Issue Resolution becomes easier to hand off when priority and flow are visible. Please preserve the decision trail by keeping 2-107-837 Davis In Progress in a short but traceable form.</t>
        </is>
      </c>
      <c r="C220" s="4" t="n"/>
      <c r="D220" s="4" t="n"/>
      <c r="E220" s="4" t="n"/>
      <c r="F220" s="4" t="n"/>
      <c r="G220" s="4" t="n"/>
      <c r="H220" s="4" t="n"/>
      <c r="I220" s="4" t="n"/>
      <c r="J220" s="4" t="n"/>
      <c r="K220" s="4" t="n"/>
      <c r="L220" s="4" t="n"/>
    </row>
    <row r="221">
      <c r="A221" s="3" t="inlineStr">
        <is>
          <t>2029-08-16</t>
        </is>
      </c>
      <c r="B221" s="4" t="inlineStr">
        <is>
          <t>Issue Resolution 2-108-938|2029-08-16|Garcia|Completed|Issue Resolution becomes easier to hand off when priority and flow are visible. Please preserve the decision trail by keeping 2-108-938 Garcia Completed in a short but traceable form.</t>
        </is>
      </c>
      <c r="C221" s="4" t="n"/>
      <c r="D221" s="4" t="n"/>
      <c r="E221" s="4" t="n"/>
      <c r="F221" s="4" t="n"/>
      <c r="G221" s="4" t="n"/>
      <c r="H221" s="4" t="n"/>
      <c r="I221" s="4" t="n"/>
      <c r="J221" s="4" t="n"/>
      <c r="K221" s="4" t="n"/>
      <c r="L221" s="4" t="n"/>
    </row>
    <row r="222">
      <c r="A222" s="3" t="inlineStr">
        <is>
          <t>2029-08-17</t>
        </is>
      </c>
      <c r="B222" s="4" t="inlineStr">
        <is>
          <t>Issue Resolution 2-109-042|2029-08-17|Wilson|On Hold|Issue Resolution becomes easier to hand off when priority and flow are visible. Please preserve the decision trail by keeping 2-109-042 Wilson On Hold in a short but traceable form.</t>
        </is>
      </c>
      <c r="C222" s="4" t="n"/>
      <c r="D222" s="4" t="n"/>
      <c r="E222" s="4" t="n"/>
      <c r="F222" s="4" t="n"/>
      <c r="G222" s="4" t="n"/>
      <c r="H222" s="4" t="n"/>
      <c r="I222" s="4" t="n"/>
      <c r="J222" s="4" t="n"/>
      <c r="K222" s="4" t="n"/>
      <c r="L222" s="4" t="n"/>
    </row>
    <row r="223">
      <c r="A223" s="3" t="inlineStr">
        <is>
          <t>2029-08-18</t>
        </is>
      </c>
      <c r="B223" s="4" t="inlineStr">
        <is>
          <t>Issue Resolution 2-110-143|2029-08-18|Taylor|Needs Contact|Issue Resolution becomes easier to hand off when priority and flow are visible. Please preserve the decision trail by keeping 2-110-143 Taylor Needs Contact in a short but traceable form.</t>
        </is>
      </c>
      <c r="C223" s="4" t="n"/>
      <c r="D223" s="4" t="n"/>
      <c r="E223" s="4" t="n"/>
      <c r="F223" s="4" t="n"/>
      <c r="G223" s="4" t="n"/>
      <c r="H223" s="4" t="n"/>
      <c r="I223" s="4" t="n"/>
      <c r="J223" s="4" t="n"/>
      <c r="K223" s="4" t="n"/>
      <c r="L223" s="4" t="n"/>
    </row>
    <row r="224">
      <c r="A224" s="3" t="inlineStr">
        <is>
          <t>2029-08-19</t>
        </is>
      </c>
      <c r="B224" s="4" t="inlineStr">
        <is>
          <t>Issue Resolution 2-111-244|2029-08-19|Smith|Returned|Issue Resolution becomes easier to hand off when priority and flow are visible. Please preserve the decision trail by keeping 2-111-244 Smith Returned in a short but traceable form.</t>
        </is>
      </c>
      <c r="C224" s="4" t="n"/>
      <c r="D224" s="4" t="n"/>
      <c r="E224" s="4" t="n"/>
      <c r="F224" s="4" t="n"/>
      <c r="G224" s="4" t="n"/>
      <c r="H224" s="4" t="n"/>
      <c r="I224" s="4" t="n"/>
      <c r="J224" s="4" t="n"/>
      <c r="K224" s="4" t="n"/>
      <c r="L224" s="4" t="n"/>
    </row>
    <row r="225">
      <c r="A225" s="3" t="inlineStr">
        <is>
          <t>2029-08-20</t>
        </is>
      </c>
      <c r="B225" s="4" t="inlineStr">
        <is>
          <t>Issue Resolution 2-112-345|2029-08-20|Johnson|Adjusting|Issue Resolution becomes easier to hand off when priority and flow are visible. Please preserve the decision trail by keeping 2-112-345 Johnson Adjusting in a short but traceable form.</t>
        </is>
      </c>
      <c r="C225" s="4" t="n"/>
      <c r="D225" s="4" t="n"/>
      <c r="E225" s="4" t="n"/>
      <c r="F225" s="4" t="n"/>
      <c r="G225" s="4" t="n"/>
      <c r="H225" s="4" t="n"/>
      <c r="I225" s="4" t="n"/>
      <c r="J225" s="4" t="n"/>
      <c r="K225" s="4" t="n"/>
      <c r="L225" s="4" t="n"/>
    </row>
    <row r="226">
      <c r="A226" s="3" t="inlineStr">
        <is>
          <t>2029-08-21</t>
        </is>
      </c>
      <c r="B226" s="4" t="inlineStr">
        <is>
          <t>Issue Resolution 2-113-446|2029-08-21|Williams|Pending|Issue Resolution becomes easier to hand off when priority and flow are visible. Please preserve the decision trail by keeping 2-113-446 Williams Pending in a short but traceable form.</t>
        </is>
      </c>
      <c r="C226" s="4" t="n"/>
      <c r="D226" s="4" t="n"/>
      <c r="E226" s="4" t="n"/>
      <c r="F226" s="4" t="n"/>
      <c r="G226" s="4" t="n"/>
      <c r="H226" s="4" t="n"/>
      <c r="I226" s="4" t="n"/>
      <c r="J226" s="4" t="n"/>
      <c r="K226" s="4" t="n"/>
      <c r="L226" s="4" t="n"/>
    </row>
    <row r="227">
      <c r="A227" s="3" t="inlineStr">
        <is>
          <t>2029-08-22</t>
        </is>
      </c>
      <c r="B227" s="4" t="inlineStr">
        <is>
          <t>Issue Resolution 2-114-547|2029-08-22|Brown|Confirmed|Issue Resolution becomes easier to hand off when priority and flow are visible. Please preserve the decision trail by keeping 2-114-547 Brown Confirmed in a short but traceable form.</t>
        </is>
      </c>
      <c r="C227" s="4" t="n"/>
      <c r="D227" s="4" t="n"/>
      <c r="E227" s="4" t="n"/>
      <c r="F227" s="4" t="n"/>
      <c r="G227" s="4" t="n"/>
      <c r="H227" s="4" t="n"/>
      <c r="I227" s="4" t="n"/>
      <c r="J227" s="4" t="n"/>
      <c r="K227" s="4" t="n"/>
      <c r="L227" s="4" t="n"/>
    </row>
    <row r="228">
      <c r="A228" s="3" t="inlineStr">
        <is>
          <t>2029-08-23</t>
        </is>
      </c>
      <c r="B228" s="4" t="inlineStr">
        <is>
          <t>Issue Resolution 2-115-648|2029-08-23|Jones|In Progress|Issue Resolution becomes easier to hand off when priority and flow are visible. Please preserve the decision trail by keeping 2-115-648 Jones In Progress in a short but traceable form.</t>
        </is>
      </c>
      <c r="C228" s="4" t="n"/>
      <c r="D228" s="4" t="n"/>
      <c r="E228" s="4" t="n"/>
      <c r="F228" s="4" t="n"/>
      <c r="G228" s="4" t="n"/>
      <c r="H228" s="4" t="n"/>
      <c r="I228" s="4" t="n"/>
      <c r="J228" s="4" t="n"/>
      <c r="K228" s="4" t="n"/>
      <c r="L228" s="4" t="n"/>
    </row>
    <row r="229">
      <c r="A229" s="3" t="inlineStr">
        <is>
          <t>2029-08-24</t>
        </is>
      </c>
      <c r="B229" s="4" t="inlineStr">
        <is>
          <t>Issue Resolution 2-116-749|2029-08-24|Miller|Completed|Issue Resolution becomes easier to hand off when priority and flow are visible. Please preserve the decision trail by keeping 2-116-749 Miller Completed in a short but traceable form.</t>
        </is>
      </c>
      <c r="C229" s="4" t="n"/>
      <c r="D229" s="4" t="n"/>
      <c r="E229" s="4" t="n"/>
      <c r="F229" s="4" t="n"/>
      <c r="G229" s="4" t="n"/>
      <c r="H229" s="4" t="n"/>
      <c r="I229" s="4" t="n"/>
      <c r="J229" s="4" t="n"/>
      <c r="K229" s="4" t="n"/>
      <c r="L229" s="4" t="n"/>
    </row>
    <row r="230">
      <c r="A230" s="3" t="inlineStr">
        <is>
          <t>2029-08-25</t>
        </is>
      </c>
      <c r="B230" s="4" t="inlineStr">
        <is>
          <t>Issue Resolution 2-117-850|2029-08-25|Davis|On Hold|Issue Resolution becomes easier to hand off when priority and flow are visible. Please preserve the decision trail by keeping 2-117-850 Davis On Hold in a short but traceable form.</t>
        </is>
      </c>
      <c r="C230" s="4" t="n"/>
      <c r="D230" s="4" t="n"/>
      <c r="E230" s="4" t="n"/>
      <c r="F230" s="4" t="n"/>
      <c r="G230" s="4" t="n"/>
      <c r="H230" s="4" t="n"/>
      <c r="I230" s="4" t="n"/>
      <c r="J230" s="4" t="n"/>
      <c r="K230" s="4" t="n"/>
      <c r="L230" s="4" t="n"/>
    </row>
    <row r="231">
      <c r="A231" s="3" t="inlineStr">
        <is>
          <t>2029-08-26</t>
        </is>
      </c>
      <c r="B231" s="4" t="inlineStr">
        <is>
          <t>Issue Resolution 2-118-951|2029-08-26|Garcia|Needs Contact|Issue Resolution becomes easier to hand off when priority and flow are visible. Please preserve the decision trail by keeping 2-118-951 Garcia Needs Contact in a short but traceable form.</t>
        </is>
      </c>
      <c r="C231" s="4" t="n"/>
      <c r="D231" s="4" t="n"/>
      <c r="E231" s="4" t="n"/>
      <c r="F231" s="4" t="n"/>
      <c r="G231" s="4" t="n"/>
      <c r="H231" s="4" t="n"/>
      <c r="I231" s="4" t="n"/>
      <c r="J231" s="4" t="n"/>
      <c r="K231" s="4" t="n"/>
      <c r="L231" s="4" t="n"/>
    </row>
    <row r="232">
      <c r="A232" s="3" t="inlineStr">
        <is>
          <t>2029-08-27</t>
        </is>
      </c>
      <c r="B232" s="4" t="inlineStr">
        <is>
          <t>Issue Resolution 2-119-055|2029-08-27|Wilson|Returned|Issue Resolution becomes easier to hand off when priority and flow are visible. Please preserve the decision trail by keeping 2-119-055 Wilson Returned in a short but traceable form.</t>
        </is>
      </c>
      <c r="C232" s="4" t="n"/>
      <c r="D232" s="4" t="n"/>
      <c r="E232" s="4" t="n"/>
      <c r="F232" s="4" t="n"/>
      <c r="G232" s="4" t="n"/>
      <c r="H232" s="4" t="n"/>
      <c r="I232" s="4" t="n"/>
      <c r="J232" s="4" t="n"/>
      <c r="K232" s="4" t="n"/>
      <c r="L232" s="4" t="n"/>
    </row>
    <row r="233">
      <c r="A233" s="3" t="inlineStr">
        <is>
          <t>2029-08-28</t>
        </is>
      </c>
      <c r="B233" s="4" t="inlineStr">
        <is>
          <t>Issue Resolution 2-120-156|2029-08-28|Taylor|Adjusting|Issue Resolution becomes easier to hand off when priority and flow are visible. Please preserve the decision trail by keeping 2-120-156 Taylor Adjusting in a short but traceable form.</t>
        </is>
      </c>
      <c r="C233" s="4" t="n"/>
      <c r="D233" s="4" t="n"/>
      <c r="E233" s="4" t="n"/>
      <c r="F233" s="4" t="n"/>
      <c r="G233" s="4" t="n"/>
      <c r="H233" s="4" t="n"/>
      <c r="I233" s="4" t="n"/>
      <c r="J233" s="4" t="n"/>
      <c r="K233" s="4" t="n"/>
      <c r="L233" s="4" t="n"/>
    </row>
    <row r="234">
      <c r="A234" s="3" t="inlineStr">
        <is>
          <t>2029-08-29</t>
        </is>
      </c>
      <c r="B234" s="4" t="inlineStr">
        <is>
          <t>Issue Resolution 2-121-257|2029-08-29|Smith|Pending|Issue Resolution becomes easier to hand off when priority and flow are visible. Please preserve the decision trail by keeping 2-121-257 Smith Pending in a short but traceable form.</t>
        </is>
      </c>
      <c r="C234" s="4" t="n"/>
      <c r="D234" s="4" t="n"/>
      <c r="E234" s="4" t="n"/>
      <c r="F234" s="4" t="n"/>
      <c r="G234" s="4" t="n"/>
      <c r="H234" s="4" t="n"/>
      <c r="I234" s="4" t="n"/>
      <c r="J234" s="4" t="n"/>
      <c r="K234" s="4" t="n"/>
      <c r="L234" s="4" t="n"/>
    </row>
    <row r="235">
      <c r="A235" s="3" t="inlineStr">
        <is>
          <t>2029-08-30</t>
        </is>
      </c>
      <c r="B235" s="4" t="inlineStr">
        <is>
          <t>Issue Resolution 2-122-358|2029-08-30|Johnson|Confirmed|Issue Resolution becomes easier to hand off when priority and flow are visible. Please preserve the decision trail by keeping 2-122-358 Johnson Confirmed in a short but traceable form.</t>
        </is>
      </c>
      <c r="C235" s="4" t="n"/>
      <c r="D235" s="4" t="n"/>
      <c r="E235" s="4" t="n"/>
      <c r="F235" s="4" t="n"/>
      <c r="G235" s="4" t="n"/>
      <c r="H235" s="4" t="n"/>
      <c r="I235" s="4" t="n"/>
      <c r="J235" s="4" t="n"/>
      <c r="K235" s="4" t="n"/>
      <c r="L235" s="4" t="n"/>
    </row>
    <row r="236">
      <c r="A236" s="3" t="inlineStr">
        <is>
          <t>2029-08-31</t>
        </is>
      </c>
      <c r="B236" s="4" t="inlineStr">
        <is>
          <t>Issue Resolution 2-123-459|2029-08-31|Williams|In Progress|Issue Resolution becomes easier to hand off when priority and flow are visible. Please preserve the decision trail by keeping 2-123-459 Williams In Progress in a short but traceable form.</t>
        </is>
      </c>
      <c r="C236" s="4" t="n"/>
      <c r="D236" s="4" t="n"/>
      <c r="E236" s="4" t="n"/>
      <c r="F236" s="4" t="n"/>
      <c r="G236" s="4" t="n"/>
      <c r="H236" s="4" t="n"/>
      <c r="I236" s="4" t="n"/>
      <c r="J236" s="4" t="n"/>
      <c r="K236" s="4" t="n"/>
      <c r="L236" s="4" t="n"/>
    </row>
    <row r="237">
      <c r="A237" s="3" t="inlineStr">
        <is>
          <t>2029-09-01</t>
        </is>
      </c>
      <c r="B237" s="4" t="inlineStr">
        <is>
          <t>Issue Resolution 2-124-560|2029-09-01|Brown|Completed|Issue Resolution becomes easier to hand off when priority and flow are visible. Please preserve the decision trail by keeping 2-124-560 Brown Completed in a short but traceable form.</t>
        </is>
      </c>
      <c r="C237" s="4" t="n"/>
      <c r="D237" s="4" t="n"/>
      <c r="E237" s="4" t="n"/>
      <c r="F237" s="4" t="n"/>
      <c r="G237" s="4" t="n"/>
      <c r="H237" s="4" t="n"/>
      <c r="I237" s="4" t="n"/>
      <c r="J237" s="4" t="n"/>
      <c r="K237" s="4" t="n"/>
      <c r="L237" s="4" t="n"/>
    </row>
    <row r="238">
      <c r="A238" s="3" t="inlineStr">
        <is>
          <t>2029-09-02</t>
        </is>
      </c>
      <c r="B238" s="4" t="inlineStr">
        <is>
          <t>Issue Resolution 2-125-661|2029-09-02|Jones|On Hold|Issue Resolution becomes easier to hand off when priority and flow are visible. Please preserve the decision trail by keeping 2-125-661 Jones On Hold in a short but traceable form.</t>
        </is>
      </c>
      <c r="C238" s="4" t="n"/>
      <c r="D238" s="4" t="n"/>
      <c r="E238" s="4" t="n"/>
      <c r="F238" s="4" t="n"/>
      <c r="G238" s="4" t="n"/>
      <c r="H238" s="4" t="n"/>
      <c r="I238" s="4" t="n"/>
      <c r="J238" s="4" t="n"/>
      <c r="K238" s="4" t="n"/>
      <c r="L238" s="4" t="n"/>
    </row>
    <row r="239">
      <c r="A239" s="3" t="inlineStr">
        <is>
          <t>2029-09-03</t>
        </is>
      </c>
      <c r="B239" s="4" t="inlineStr">
        <is>
          <t>Issue Resolution 2-126-762|2029-09-03|Miller|Needs Contact|Issue Resolution becomes easier to hand off when priority and flow are visible. Please preserve the decision trail by keeping 2-126-762 Miller Needs Contact in a short but traceable form.</t>
        </is>
      </c>
      <c r="C239" s="4" t="n"/>
      <c r="D239" s="4" t="n"/>
      <c r="E239" s="4" t="n"/>
      <c r="F239" s="4" t="n"/>
      <c r="G239" s="4" t="n"/>
      <c r="H239" s="4" t="n"/>
      <c r="I239" s="4" t="n"/>
      <c r="J239" s="4" t="n"/>
      <c r="K239" s="4" t="n"/>
      <c r="L239" s="4" t="n"/>
    </row>
    <row r="240">
      <c r="A240" s="3" t="inlineStr">
        <is>
          <t>2029-09-04</t>
        </is>
      </c>
      <c r="B240" s="4" t="inlineStr">
        <is>
          <t>Issue Resolution 2-127-863|2029-09-04|Davis|Returned|Issue Resolution becomes easier to hand off when priority and flow are visible. Please preserve the decision trail by keeping 2-127-863 Davis Returned in a short but traceable form.</t>
        </is>
      </c>
      <c r="C240" s="4" t="n"/>
      <c r="D240" s="4" t="n"/>
      <c r="E240" s="4" t="n"/>
      <c r="F240" s="4" t="n"/>
      <c r="G240" s="4" t="n"/>
      <c r="H240" s="4" t="n"/>
      <c r="I240" s="4" t="n"/>
      <c r="J240" s="4" t="n"/>
      <c r="K240" s="4" t="n"/>
      <c r="L240" s="4" t="n"/>
    </row>
    <row r="241">
      <c r="A241" s="3" t="inlineStr">
        <is>
          <t>2029-09-05</t>
        </is>
      </c>
      <c r="B241" s="4" t="inlineStr">
        <is>
          <t>Issue Resolution 2-128-964|2029-09-05|Garcia|Adjusting|Issue Resolution becomes easier to hand off when priority and flow are visible. Please preserve the decision trail by keeping 2-128-964 Garcia Adjusting in a short but traceable form.</t>
        </is>
      </c>
      <c r="C241" s="4" t="n"/>
      <c r="D241" s="4" t="n"/>
      <c r="E241" s="4" t="n"/>
      <c r="F241" s="4" t="n"/>
      <c r="G241" s="4" t="n"/>
      <c r="H241" s="4" t="n"/>
      <c r="I241" s="4" t="n"/>
      <c r="J241" s="4" t="n"/>
      <c r="K241" s="4" t="n"/>
      <c r="L241" s="4" t="n"/>
    </row>
    <row r="242">
      <c r="A242" s="3" t="inlineStr">
        <is>
          <t>2029-09-06</t>
        </is>
      </c>
      <c r="B242" s="4" t="inlineStr">
        <is>
          <t>Issue Resolution 2-129-068|2029-09-06|Wilson|Pending|Issue Resolution becomes easier to hand off when priority and flow are visible. Please preserve the decision trail by keeping 2-129-068 Wilson Pending in a short but traceable form.</t>
        </is>
      </c>
      <c r="C242" s="4" t="n"/>
      <c r="D242" s="4" t="n"/>
      <c r="E242" s="4" t="n"/>
      <c r="F242" s="4" t="n"/>
      <c r="G242" s="4" t="n"/>
      <c r="H242" s="4" t="n"/>
      <c r="I242" s="4" t="n"/>
      <c r="J242" s="4" t="n"/>
      <c r="K242" s="4" t="n"/>
      <c r="L242" s="4" t="n"/>
    </row>
    <row r="243">
      <c r="A243" s="3" t="inlineStr">
        <is>
          <t>2029-09-07</t>
        </is>
      </c>
      <c r="B243" s="4" t="inlineStr">
        <is>
          <t>Issue Resolution 2-130-169|2029-09-07|Taylor|Confirmed|Issue Resolution becomes easier to hand off when priority and flow are visible. Please preserve the decision trail by keeping 2-130-169 Taylor Confirmed in a short but traceable form.</t>
        </is>
      </c>
      <c r="C243" s="4" t="n"/>
      <c r="D243" s="4" t="n"/>
      <c r="E243" s="4" t="n"/>
      <c r="F243" s="4" t="n"/>
      <c r="G243" s="4" t="n"/>
      <c r="H243" s="4" t="n"/>
      <c r="I243" s="4" t="n"/>
      <c r="J243" s="4" t="n"/>
      <c r="K243" s="4" t="n"/>
      <c r="L243" s="4" t="n"/>
    </row>
  </sheetData>
  <dataValidations count="2">
    <dataValidation sqref="E6:E113 H6:H101 H6:H113" showDropDown="0" showInputMessage="0" showErrorMessage="0" allowBlank="1" type="list">
      <formula1>"Open,In Progress,Waiting,Closed,Escalated"</formula1>
    </dataValidation>
    <dataValidation sqref="E6:E101 E6:E113 H6:H113" showDropDown="0" showInputMessage="0" showErrorMessage="0" allowBlank="1" type="list">
      <formula1>"High,Medium,Low,Urgent"</formula1>
    </dataValidation>
  </dataValidations>
  <pageMargins left="0.75" right="0.75" top="1" bottom="1" header="0.5" footer="0.5"/>
  <legacyDrawing r:id="anysvml"/>
</worksheet>
</file>

<file path=xl/worksheets/sheet3.xml><?xml version="1.0" encoding="utf-8"?>
<worksheet xmlns="http://schemas.openxmlformats.org/spreadsheetml/2006/main" xmlns:r="http://schemas.openxmlformats.org/officeDocument/2006/relationships">
  <sheetPr>
    <outlinePr summaryBelow="1" summaryRight="1"/>
    <pageSetUpPr/>
  </sheetPr>
  <dimension ref="A1:D103"/>
  <sheetViews>
    <sheetView showGridLines="0" zoomScale="95" workbookViewId="0">
      <pane ySplit="4" topLeftCell="A5" activePane="bottomLeft" state="frozen"/>
      <selection pane="bottomLeft" activeCell="A1" sqref="A1"/>
    </sheetView>
  </sheetViews>
  <sheetFormatPr baseColWidth="8" defaultRowHeight="15"/>
  <cols>
    <col width="16" customWidth="1" min="1" max="1"/>
    <col width="26" customWidth="1" min="2" max="2"/>
    <col width="28" customWidth="1" min="3" max="3"/>
    <col width="12" customWidth="1" min="4" max="4"/>
  </cols>
  <sheetData>
    <row r="1" ht="24" customHeight="1">
      <c r="A1" s="1" t="inlineStr">
        <is>
          <t>Master data and status rules</t>
        </is>
      </c>
    </row>
    <row r="2" ht="26" customHeight="1">
      <c r="A2" s="2" t="inlineStr">
        <is>
          <t>Rules and master data</t>
        </is>
      </c>
    </row>
    <row r="4">
      <c r="A4" s="9" t="inlineStr">
        <is>
          <t>Status</t>
        </is>
      </c>
      <c r="B4" s="9" t="inlineStr">
        <is>
          <t>Meaning</t>
        </is>
      </c>
      <c r="C4" s="9" t="inlineStr">
        <is>
          <t>When to use</t>
        </is>
      </c>
      <c r="D4" s="9" t="inlineStr">
        <is>
          <t>Color note</t>
        </is>
      </c>
    </row>
    <row r="5">
      <c r="A5" s="15" t="inlineStr">
        <is>
          <t>Open</t>
        </is>
      </c>
      <c r="B5" s="15" t="inlineStr">
        <is>
          <t>Needs action</t>
        </is>
      </c>
      <c r="C5" s="15" t="inlineStr">
        <is>
          <t>Active items</t>
        </is>
      </c>
      <c r="D5" s="20" t="inlineStr">
        <is>
          <t>Blue</t>
        </is>
      </c>
    </row>
    <row r="6">
      <c r="A6" s="15" t="inlineStr">
        <is>
          <t>In Progress</t>
        </is>
      </c>
      <c r="B6" s="15" t="inlineStr">
        <is>
          <t>Being handled</t>
        </is>
      </c>
      <c r="C6" s="15" t="inlineStr">
        <is>
          <t>Work in motion</t>
        </is>
      </c>
      <c r="D6" s="20" t="inlineStr">
        <is>
          <t>Yellow</t>
        </is>
      </c>
    </row>
    <row r="7">
      <c r="A7" s="15" t="inlineStr">
        <is>
          <t>Waiting</t>
        </is>
      </c>
      <c r="B7" s="15" t="inlineStr">
        <is>
          <t>Needs reply</t>
        </is>
      </c>
      <c r="C7" s="15" t="inlineStr">
        <is>
          <t>Pending response</t>
        </is>
      </c>
      <c r="D7" s="20" t="inlineStr">
        <is>
          <t>Orange</t>
        </is>
      </c>
    </row>
    <row r="8">
      <c r="A8" s="15" t="inlineStr">
        <is>
          <t>Escalated</t>
        </is>
      </c>
      <c r="B8" s="15" t="inlineStr">
        <is>
          <t>Needs higher review</t>
        </is>
      </c>
      <c r="C8" s="15" t="inlineStr">
        <is>
          <t>Shared upward</t>
        </is>
      </c>
      <c r="D8" s="20" t="inlineStr">
        <is>
          <t>Red</t>
        </is>
      </c>
    </row>
    <row r="9">
      <c r="A9" s="15" t="inlineStr">
        <is>
          <t>Closed</t>
        </is>
      </c>
      <c r="B9" s="15" t="inlineStr">
        <is>
          <t>Work finished</t>
        </is>
      </c>
      <c r="C9" s="15" t="inlineStr">
        <is>
          <t>History only</t>
        </is>
      </c>
      <c r="D9" s="20" t="inlineStr">
        <is>
          <t>Green</t>
        </is>
      </c>
    </row>
    <row r="12">
      <c r="A12" s="3" t="inlineStr">
        <is>
          <t>Usage notes</t>
        </is>
      </c>
      <c r="B12" s="4" t="n"/>
      <c r="C12" s="4" t="n"/>
      <c r="D12" s="4" t="n"/>
    </row>
    <row r="13">
      <c r="A13" s="21" t="inlineStr">
        <is>
          <t>How to fill and review</t>
        </is>
      </c>
      <c r="B13" s="18" t="n"/>
      <c r="C13" s="18" t="n"/>
      <c r="D13" s="18" t="n"/>
    </row>
    <row r="14">
      <c r="A14" s="15" t="inlineStr">
        <is>
          <t>Expanded rule 16</t>
        </is>
      </c>
      <c r="B14" s="15" t="inlineStr">
        <is>
          <t>Expanded rule description 16 with extra context to widen the master reference.</t>
        </is>
      </c>
      <c r="C14" s="15" t="inlineStr">
        <is>
          <t>Use when issue must pause for follow-up checkpoint 16.</t>
        </is>
      </c>
      <c r="D14" s="20" t="inlineStr">
        <is>
          <t>Blue</t>
        </is>
      </c>
    </row>
    <row r="15">
      <c r="A15" s="15" t="inlineStr">
        <is>
          <t>Expanded rule 17</t>
        </is>
      </c>
      <c r="B15" s="15" t="inlineStr">
        <is>
          <t>Expanded rule description 17 with extra context to widen the master reference.</t>
        </is>
      </c>
      <c r="C15" s="15" t="inlineStr">
        <is>
          <t>Use when issue must pause for follow-up checkpoint 17.</t>
        </is>
      </c>
      <c r="D15" s="20" t="inlineStr">
        <is>
          <t>Yellow</t>
        </is>
      </c>
    </row>
    <row r="16">
      <c r="A16" s="15" t="inlineStr">
        <is>
          <t>Expanded rule 18</t>
        </is>
      </c>
      <c r="B16" s="15" t="inlineStr">
        <is>
          <t>Expanded rule description 18 with extra context to widen the master reference.</t>
        </is>
      </c>
      <c r="C16" s="15" t="inlineStr">
        <is>
          <t>Use when issue must pause for follow-up checkpoint 18.</t>
        </is>
      </c>
      <c r="D16" s="20" t="inlineStr">
        <is>
          <t>Orange</t>
        </is>
      </c>
    </row>
    <row r="17">
      <c r="A17" s="15" t="inlineStr">
        <is>
          <t>Expanded rule 19</t>
        </is>
      </c>
      <c r="B17" s="15" t="inlineStr">
        <is>
          <t>Expanded rule description 19 with extra context to widen the master reference.</t>
        </is>
      </c>
      <c r="C17" s="15" t="inlineStr">
        <is>
          <t>Use when issue must pause for follow-up checkpoint 19.</t>
        </is>
      </c>
      <c r="D17" s="20" t="inlineStr">
        <is>
          <t>Red</t>
        </is>
      </c>
    </row>
    <row r="18">
      <c r="A18" s="15" t="inlineStr">
        <is>
          <t>Expanded rule 20</t>
        </is>
      </c>
      <c r="B18" s="15" t="inlineStr">
        <is>
          <t>Expanded rule description 20 with extra context to widen the master reference.</t>
        </is>
      </c>
      <c r="C18" s="15" t="inlineStr">
        <is>
          <t>Use when issue must pause for follow-up checkpoint 20.</t>
        </is>
      </c>
      <c r="D18" s="20" t="inlineStr">
        <is>
          <t>Green</t>
        </is>
      </c>
    </row>
    <row r="19">
      <c r="A19" s="15" t="inlineStr">
        <is>
          <t>Expanded rule 21</t>
        </is>
      </c>
      <c r="B19" s="15" t="inlineStr">
        <is>
          <t>Expanded rule description 21 with extra context to widen the master reference.</t>
        </is>
      </c>
      <c r="C19" s="15" t="inlineStr">
        <is>
          <t>Use when issue must pause for follow-up checkpoint 21.</t>
        </is>
      </c>
      <c r="D19" s="20" t="inlineStr">
        <is>
          <t>Blue</t>
        </is>
      </c>
    </row>
    <row r="20">
      <c r="A20" s="15" t="inlineStr">
        <is>
          <t>Expanded rule 22</t>
        </is>
      </c>
      <c r="B20" s="15" t="inlineStr">
        <is>
          <t>Expanded rule description 22 with extra context to widen the master reference.</t>
        </is>
      </c>
      <c r="C20" s="15" t="inlineStr">
        <is>
          <t>Use when issue must pause for follow-up checkpoint 22.</t>
        </is>
      </c>
      <c r="D20" s="20" t="inlineStr">
        <is>
          <t>Yellow</t>
        </is>
      </c>
    </row>
    <row r="21">
      <c r="A21" s="15" t="inlineStr">
        <is>
          <t>Expanded rule 23</t>
        </is>
      </c>
      <c r="B21" s="15" t="inlineStr">
        <is>
          <t>Expanded rule description 23 with extra context to widen the master reference.</t>
        </is>
      </c>
      <c r="C21" s="15" t="inlineStr">
        <is>
          <t>Use when issue must pause for follow-up checkpoint 23.</t>
        </is>
      </c>
      <c r="D21" s="20" t="inlineStr">
        <is>
          <t>Orange</t>
        </is>
      </c>
    </row>
    <row r="22">
      <c r="A22" s="15" t="inlineStr">
        <is>
          <t>Expanded rule 24</t>
        </is>
      </c>
      <c r="B22" s="15" t="inlineStr">
        <is>
          <t>Expanded rule description 24 with extra context to widen the master reference.</t>
        </is>
      </c>
      <c r="C22" s="15" t="inlineStr">
        <is>
          <t>Use when issue must pause for follow-up checkpoint 24.</t>
        </is>
      </c>
      <c r="D22" s="20" t="inlineStr">
        <is>
          <t>Red</t>
        </is>
      </c>
    </row>
    <row r="23">
      <c r="A23" s="15" t="inlineStr">
        <is>
          <t>Expanded rule 25</t>
        </is>
      </c>
      <c r="B23" s="15" t="inlineStr">
        <is>
          <t>Expanded rule description 25 with extra context to widen the master reference.</t>
        </is>
      </c>
      <c r="C23" s="15" t="inlineStr">
        <is>
          <t>Use when issue must pause for follow-up checkpoint 25.</t>
        </is>
      </c>
      <c r="D23" s="20" t="inlineStr">
        <is>
          <t>Green</t>
        </is>
      </c>
    </row>
    <row r="24">
      <c r="A24" s="9" t="inlineStr">
        <is>
          <t>2029-08-01</t>
        </is>
      </c>
      <c r="B24" s="9" t="inlineStr">
        <is>
          <t>Priority Master 3-001-103|2029-08-01|Jones|Completed|Issue Resolution becomes easier to hand off when priority and flow are visible. Please preserve the decision trail by keeping 3-001-103 Jones Completed in a short but traceable form.</t>
        </is>
      </c>
      <c r="C24" s="9" t="n"/>
      <c r="D24" s="9" t="n"/>
    </row>
    <row r="25">
      <c r="A25" s="9" t="inlineStr">
        <is>
          <t>2029-08-02</t>
        </is>
      </c>
      <c r="B25" s="9" t="inlineStr">
        <is>
          <t>Priority Master 3-002-206|2029-08-02|Miller|On Hold|Issue Resolution becomes easier to hand off when priority and flow are visible. Please preserve the decision trail by keeping 3-002-206 Miller On Hold in a short but traceable form.</t>
        </is>
      </c>
      <c r="C25" s="9" t="n"/>
      <c r="D25" s="9" t="n"/>
    </row>
    <row r="26">
      <c r="A26" s="9" t="inlineStr">
        <is>
          <t>2029-08-03</t>
        </is>
      </c>
      <c r="B26" s="9" t="inlineStr">
        <is>
          <t>Priority Master 3-003-309|2029-08-03|Davis|Needs Contact|Issue Resolution becomes easier to hand off when priority and flow are visible. Please preserve the decision trail by keeping 3-003-309 Davis Needs Contact in a short but traceable form.</t>
        </is>
      </c>
      <c r="C26" s="9" t="n"/>
      <c r="D26" s="9" t="n"/>
    </row>
    <row r="27">
      <c r="A27" s="9" t="inlineStr">
        <is>
          <t>2029-08-04</t>
        </is>
      </c>
      <c r="B27" s="9" t="inlineStr">
        <is>
          <t>Priority Master 3-004-412|2029-08-04|Garcia|Returned|Issue Resolution becomes easier to hand off when priority and flow are visible. Please preserve the decision trail by keeping 3-004-412 Garcia Returned in a short but traceable form.</t>
        </is>
      </c>
      <c r="C27" s="9" t="n"/>
      <c r="D27" s="9" t="n"/>
    </row>
    <row r="28">
      <c r="A28" s="9" t="inlineStr">
        <is>
          <t>2029-08-05</t>
        </is>
      </c>
      <c r="B28" s="9" t="inlineStr">
        <is>
          <t>Priority Master 3-005-515|2029-08-05|Wilson|Adjusting|Issue Resolution becomes easier to hand off when priority and flow are visible. Please preserve the decision trail by keeping 3-005-515 Wilson Adjusting in a short but traceable form.</t>
        </is>
      </c>
      <c r="C28" s="9" t="n"/>
      <c r="D28" s="9" t="n"/>
    </row>
    <row r="29">
      <c r="A29" s="9" t="inlineStr">
        <is>
          <t>2029-08-06</t>
        </is>
      </c>
      <c r="B29" s="9" t="inlineStr">
        <is>
          <t>Priority Master 3-006-618|2029-08-06|Taylor|Pending|Issue Resolution becomes easier to hand off when priority and flow are visible. Please preserve the decision trail by keeping 3-006-618 Taylor Pending in a short but traceable form.</t>
        </is>
      </c>
      <c r="C29" s="9" t="n"/>
      <c r="D29" s="9" t="n"/>
    </row>
    <row r="30">
      <c r="A30" s="9" t="inlineStr">
        <is>
          <t>2029-08-07</t>
        </is>
      </c>
      <c r="B30" s="9" t="inlineStr">
        <is>
          <t>Priority Master 3-007-721|2029-08-07|Smith|Confirmed|Issue Resolution becomes easier to hand off when priority and flow are visible. Please preserve the decision trail by keeping 3-007-721 Smith Confirmed in a short but traceable form.</t>
        </is>
      </c>
      <c r="C30" s="9" t="n"/>
      <c r="D30" s="9" t="n"/>
    </row>
    <row r="31">
      <c r="A31" s="9" t="inlineStr">
        <is>
          <t>2029-08-08</t>
        </is>
      </c>
      <c r="B31" s="9" t="inlineStr">
        <is>
          <t>Priority Master 3-008-824|2029-08-08|Johnson|In Progress|Issue Resolution becomes easier to hand off when priority and flow are visible. Please preserve the decision trail by keeping 3-008-824 Johnson In Progress in a short but traceable form.</t>
        </is>
      </c>
      <c r="C31" s="9" t="n"/>
      <c r="D31" s="9" t="n"/>
    </row>
    <row r="32">
      <c r="A32" s="9" t="inlineStr">
        <is>
          <t>2029-08-09</t>
        </is>
      </c>
      <c r="B32" s="9" t="inlineStr">
        <is>
          <t>Priority Master 3-009-927|2029-08-09|Williams|Completed|Issue Resolution becomes easier to hand off when priority and flow are visible. Please preserve the decision trail by keeping 3-009-927 Williams Completed in a short but traceable form.</t>
        </is>
      </c>
      <c r="C32" s="9" t="n"/>
      <c r="D32" s="9" t="n"/>
    </row>
    <row r="33">
      <c r="A33" s="9" t="inlineStr">
        <is>
          <t>2029-08-10</t>
        </is>
      </c>
      <c r="B33" s="9" t="inlineStr">
        <is>
          <t>Priority Master 3-010-033|2029-08-10|Brown|On Hold|Issue Resolution becomes easier to hand off when priority and flow are visible. Please preserve the decision trail by keeping 3-010-033 Brown On Hold in a short but traceable form.</t>
        </is>
      </c>
      <c r="C33" s="9" t="n"/>
      <c r="D33" s="9" t="n"/>
    </row>
    <row r="34">
      <c r="A34" s="9" t="inlineStr">
        <is>
          <t>2029-08-11</t>
        </is>
      </c>
      <c r="B34" s="9" t="inlineStr">
        <is>
          <t>Priority Master 3-011-136|2029-08-11|Jones|Needs Contact|Issue Resolution becomes easier to hand off when priority and flow are visible. Please preserve the decision trail by keeping 3-011-136 Jones Needs Contact in a short but traceable form.</t>
        </is>
      </c>
      <c r="C34" s="9" t="n"/>
      <c r="D34" s="9" t="n"/>
    </row>
    <row r="35">
      <c r="A35" s="9" t="inlineStr">
        <is>
          <t>2029-08-12</t>
        </is>
      </c>
      <c r="B35" s="9" t="inlineStr">
        <is>
          <t>Priority Master 3-012-239|2029-08-12|Miller|Returned|Issue Resolution becomes easier to hand off when priority and flow are visible. Please preserve the decision trail by keeping 3-012-239 Miller Returned in a short but traceable form.</t>
        </is>
      </c>
      <c r="C35" s="9" t="n"/>
      <c r="D35" s="9" t="n"/>
    </row>
    <row r="36">
      <c r="A36" s="9" t="inlineStr">
        <is>
          <t>2029-08-13</t>
        </is>
      </c>
      <c r="B36" s="9" t="inlineStr">
        <is>
          <t>Priority Master 3-013-342|2029-08-13|Davis|Adjusting|Issue Resolution becomes easier to hand off when priority and flow are visible. Please preserve the decision trail by keeping 3-013-342 Davis Adjusting in a short but traceable form.</t>
        </is>
      </c>
      <c r="C36" s="9" t="n"/>
      <c r="D36" s="9" t="n"/>
    </row>
    <row r="37">
      <c r="A37" s="9" t="inlineStr">
        <is>
          <t>2029-08-14</t>
        </is>
      </c>
      <c r="B37" s="9" t="inlineStr">
        <is>
          <t>Priority Master 3-014-445|2029-08-14|Garcia|Pending|Issue Resolution becomes easier to hand off when priority and flow are visible. Please preserve the decision trail by keeping 3-014-445 Garcia Pending in a short but traceable form.</t>
        </is>
      </c>
      <c r="C37" s="9" t="n"/>
      <c r="D37" s="9" t="n"/>
    </row>
    <row r="38">
      <c r="A38" s="9" t="inlineStr">
        <is>
          <t>2029-08-15</t>
        </is>
      </c>
      <c r="B38" s="9" t="inlineStr">
        <is>
          <t>Priority Master 3-015-548|2029-08-15|Wilson|Confirmed|Issue Resolution becomes easier to hand off when priority and flow are visible. Please preserve the decision trail by keeping 3-015-548 Wilson Confirmed in a short but traceable form.</t>
        </is>
      </c>
      <c r="C38" s="9" t="n"/>
      <c r="D38" s="9" t="n"/>
    </row>
    <row r="39">
      <c r="A39" s="9" t="inlineStr">
        <is>
          <t>2029-08-16</t>
        </is>
      </c>
      <c r="B39" s="9" t="inlineStr">
        <is>
          <t>Priority Master 3-016-651|2029-08-16|Taylor|In Progress|Issue Resolution becomes easier to hand off when priority and flow are visible. Please preserve the decision trail by keeping 3-016-651 Taylor In Progress in a short but traceable form.</t>
        </is>
      </c>
      <c r="C39" s="9" t="n"/>
      <c r="D39" s="9" t="n"/>
    </row>
    <row r="40">
      <c r="A40" s="9" t="inlineStr">
        <is>
          <t>2029-08-17</t>
        </is>
      </c>
      <c r="B40" s="9" t="inlineStr">
        <is>
          <t>Priority Master 3-017-754|2029-08-17|Smith|Completed|Issue Resolution becomes easier to hand off when priority and flow are visible. Please preserve the decision trail by keeping 3-017-754 Smith Completed in a short but traceable form.</t>
        </is>
      </c>
      <c r="C40" s="9" t="n"/>
      <c r="D40" s="9" t="n"/>
    </row>
    <row r="41">
      <c r="A41" s="9" t="inlineStr">
        <is>
          <t>2029-08-18</t>
        </is>
      </c>
      <c r="B41" s="9" t="inlineStr">
        <is>
          <t>Priority Master 3-018-857|2029-08-18|Johnson|On Hold|Issue Resolution becomes easier to hand off when priority and flow are visible. Please preserve the decision trail by keeping 3-018-857 Johnson On Hold in a short but traceable form.</t>
        </is>
      </c>
      <c r="C41" s="9" t="n"/>
      <c r="D41" s="9" t="n"/>
    </row>
    <row r="42">
      <c r="A42" s="9" t="inlineStr">
        <is>
          <t>2029-08-19</t>
        </is>
      </c>
      <c r="B42" s="9" t="inlineStr">
        <is>
          <t>Priority Master 3-019-960|2029-08-19|Williams|Needs Contact|Issue Resolution becomes easier to hand off when priority and flow are visible. Please preserve the decision trail by keeping 3-019-960 Williams Needs Contact in a short but traceable form.</t>
        </is>
      </c>
      <c r="C42" s="9" t="n"/>
      <c r="D42" s="9" t="n"/>
    </row>
    <row r="43">
      <c r="A43" s="9" t="inlineStr">
        <is>
          <t>2029-08-20</t>
        </is>
      </c>
      <c r="B43" s="9" t="inlineStr">
        <is>
          <t>Priority Master 3-020-066|2029-08-20|Brown|Returned|Issue Resolution becomes easier to hand off when priority and flow are visible. Please preserve the decision trail by keeping 3-020-066 Brown Returned in a short but traceable form.</t>
        </is>
      </c>
      <c r="C43" s="9" t="n"/>
      <c r="D43" s="9" t="n"/>
    </row>
    <row r="44">
      <c r="A44" s="9" t="inlineStr">
        <is>
          <t>2029-08-21</t>
        </is>
      </c>
      <c r="B44" s="9" t="inlineStr">
        <is>
          <t>Priority Master 3-021-169|2029-08-21|Jones|Adjusting|Issue Resolution becomes easier to hand off when priority and flow are visible. Please preserve the decision trail by keeping 3-021-169 Jones Adjusting in a short but traceable form.</t>
        </is>
      </c>
      <c r="C44" s="9" t="n"/>
      <c r="D44" s="9" t="n"/>
    </row>
    <row r="45">
      <c r="A45" s="9" t="inlineStr">
        <is>
          <t>2029-08-22</t>
        </is>
      </c>
      <c r="B45" s="9" t="inlineStr">
        <is>
          <t>Priority Master 3-022-272|2029-08-22|Miller|Pending|Issue Resolution becomes easier to hand off when priority and flow are visible. Please preserve the decision trail by keeping 3-022-272 Miller Pending in a short but traceable form.</t>
        </is>
      </c>
      <c r="C45" s="9" t="n"/>
      <c r="D45" s="9" t="n"/>
    </row>
    <row r="46">
      <c r="A46" s="9" t="inlineStr">
        <is>
          <t>2029-08-23</t>
        </is>
      </c>
      <c r="B46" s="9" t="inlineStr">
        <is>
          <t>Priority Master 3-023-375|2029-08-23|Davis|Confirmed|Issue Resolution becomes easier to hand off when priority and flow are visible. Please preserve the decision trail by keeping 3-023-375 Davis Confirmed in a short but traceable form.</t>
        </is>
      </c>
      <c r="C46" s="9" t="n"/>
      <c r="D46" s="9" t="n"/>
    </row>
    <row r="47">
      <c r="A47" s="9" t="inlineStr">
        <is>
          <t>2029-08-24</t>
        </is>
      </c>
      <c r="B47" s="9" t="inlineStr">
        <is>
          <t>Priority Master 3-024-478|2029-08-24|Garcia|In Progress|Issue Resolution becomes easier to hand off when priority and flow are visible. Please preserve the decision trail by keeping 3-024-478 Garcia In Progress in a short but traceable form.</t>
        </is>
      </c>
      <c r="C47" s="9" t="n"/>
      <c r="D47" s="9" t="n"/>
    </row>
    <row r="48">
      <c r="A48" s="9" t="inlineStr">
        <is>
          <t>2029-08-25</t>
        </is>
      </c>
      <c r="B48" s="9" t="inlineStr">
        <is>
          <t>Priority Master 3-025-581|2029-08-25|Wilson|Completed|Issue Resolution becomes easier to hand off when priority and flow are visible. Please preserve the decision trail by keeping 3-025-581 Wilson Completed in a short but traceable form.</t>
        </is>
      </c>
      <c r="C48" s="9" t="n"/>
      <c r="D48" s="9" t="n"/>
    </row>
    <row r="49">
      <c r="A49" s="9" t="inlineStr">
        <is>
          <t>2029-08-26</t>
        </is>
      </c>
      <c r="B49" s="9" t="inlineStr">
        <is>
          <t>Priority Master 3-026-684|2029-08-26|Taylor|On Hold|Issue Resolution becomes easier to hand off when priority and flow are visible. Please preserve the decision trail by keeping 3-026-684 Taylor On Hold in a short but traceable form.</t>
        </is>
      </c>
      <c r="C49" s="9" t="n"/>
      <c r="D49" s="9" t="n"/>
    </row>
    <row r="50">
      <c r="A50" s="9" t="inlineStr">
        <is>
          <t>2029-08-27</t>
        </is>
      </c>
      <c r="B50" s="9" t="inlineStr">
        <is>
          <t>Priority Master 3-027-787|2029-08-27|Smith|Needs Contact|Issue Resolution becomes easier to hand off when priority and flow are visible. Please preserve the decision trail by keeping 3-027-787 Smith Needs Contact in a short but traceable form.</t>
        </is>
      </c>
      <c r="C50" s="9" t="n"/>
      <c r="D50" s="9" t="n"/>
    </row>
    <row r="51">
      <c r="A51" s="9" t="inlineStr">
        <is>
          <t>2029-08-28</t>
        </is>
      </c>
      <c r="B51" s="9" t="inlineStr">
        <is>
          <t>Priority Master 3-028-890|2029-08-28|Johnson|Returned|Issue Resolution becomes easier to hand off when priority and flow are visible. Please preserve the decision trail by keeping 3-028-890 Johnson Returned in a short but traceable form.</t>
        </is>
      </c>
      <c r="C51" s="9" t="n"/>
      <c r="D51" s="9" t="n"/>
    </row>
    <row r="52">
      <c r="A52" s="9" t="inlineStr">
        <is>
          <t>2029-08-29</t>
        </is>
      </c>
      <c r="B52" s="9" t="inlineStr">
        <is>
          <t>Priority Master 3-029-993|2029-08-29|Williams|Adjusting|Issue Resolution becomes easier to hand off when priority and flow are visible. Please preserve the decision trail by keeping 3-029-993 Williams Adjusting in a short but traceable form.</t>
        </is>
      </c>
      <c r="C52" s="9" t="n"/>
      <c r="D52" s="9" t="n"/>
    </row>
    <row r="53">
      <c r="A53" s="9" t="inlineStr">
        <is>
          <t>2029-08-30</t>
        </is>
      </c>
      <c r="B53" s="9" t="inlineStr">
        <is>
          <t>Priority Master 3-030-099|2029-08-30|Brown|Pending|Issue Resolution becomes easier to hand off when priority and flow are visible. Please preserve the decision trail by keeping 3-030-099 Brown Pending in a short but traceable form.</t>
        </is>
      </c>
      <c r="C53" s="9" t="n"/>
      <c r="D53" s="9" t="n"/>
    </row>
    <row r="54">
      <c r="A54" s="9" t="inlineStr">
        <is>
          <t>2029-08-31</t>
        </is>
      </c>
      <c r="B54" s="9" t="inlineStr">
        <is>
          <t>Priority Master 3-031-202|2029-08-31|Jones|Confirmed|Issue Resolution becomes easier to hand off when priority and flow are visible. Please preserve the decision trail by keeping 3-031-202 Jones Confirmed in a short but traceable form.</t>
        </is>
      </c>
      <c r="C54" s="9" t="n"/>
      <c r="D54" s="9" t="n"/>
    </row>
    <row r="55">
      <c r="A55" s="9" t="inlineStr">
        <is>
          <t>2029-09-01</t>
        </is>
      </c>
      <c r="B55" s="9" t="inlineStr">
        <is>
          <t>Priority Master 3-032-305|2029-09-01|Miller|In Progress|Issue Resolution becomes easier to hand off when priority and flow are visible. Please preserve the decision trail by keeping 3-032-305 Miller In Progress in a short but traceable form.</t>
        </is>
      </c>
      <c r="C55" s="9" t="n"/>
      <c r="D55" s="9" t="n"/>
    </row>
    <row r="56">
      <c r="A56" s="9" t="inlineStr">
        <is>
          <t>2029-09-02</t>
        </is>
      </c>
      <c r="B56" s="9" t="inlineStr">
        <is>
          <t>Priority Master 3-033-408|2029-09-02|Davis|Completed|Issue Resolution becomes easier to hand off when priority and flow are visible. Please preserve the decision trail by keeping 3-033-408 Davis Completed in a short but traceable form.</t>
        </is>
      </c>
      <c r="C56" s="9" t="n"/>
      <c r="D56" s="9" t="n"/>
    </row>
    <row r="57">
      <c r="A57" s="9" t="inlineStr">
        <is>
          <t>2029-09-03</t>
        </is>
      </c>
      <c r="B57" s="9" t="inlineStr">
        <is>
          <t>Priority Master 3-034-511|2029-09-03|Garcia|On Hold|Issue Resolution becomes easier to hand off when priority and flow are visible. Please preserve the decision trail by keeping 3-034-511 Garcia On Hold in a short but traceable form.</t>
        </is>
      </c>
      <c r="C57" s="9" t="n"/>
      <c r="D57" s="9" t="n"/>
    </row>
    <row r="58">
      <c r="A58" s="9" t="inlineStr">
        <is>
          <t>2029-09-04</t>
        </is>
      </c>
      <c r="B58" s="9" t="inlineStr">
        <is>
          <t>Priority Master 3-035-614|2029-09-04|Wilson|Needs Contact|Issue Resolution becomes easier to hand off when priority and flow are visible. Please preserve the decision trail by keeping 3-035-614 Wilson Needs Contact in a short but traceable form.</t>
        </is>
      </c>
      <c r="C58" s="9" t="n"/>
      <c r="D58" s="9" t="n"/>
    </row>
    <row r="59">
      <c r="A59" s="9" t="inlineStr">
        <is>
          <t>2029-09-05</t>
        </is>
      </c>
      <c r="B59" s="9" t="inlineStr">
        <is>
          <t>Priority Master 3-036-717|2029-09-05|Taylor|Returned|Issue Resolution becomes easier to hand off when priority and flow are visible. Please preserve the decision trail by keeping 3-036-717 Taylor Returned in a short but traceable form.</t>
        </is>
      </c>
      <c r="C59" s="9" t="n"/>
      <c r="D59" s="9" t="n"/>
    </row>
    <row r="60">
      <c r="A60" s="9" t="inlineStr">
        <is>
          <t>2029-09-06</t>
        </is>
      </c>
      <c r="B60" s="9" t="inlineStr">
        <is>
          <t>Priority Master 3-037-820|2029-09-06|Smith|Adjusting|Issue Resolution becomes easier to hand off when priority and flow are visible. Please preserve the decision trail by keeping 3-037-820 Smith Adjusting in a short but traceable form.</t>
        </is>
      </c>
      <c r="C60" s="9" t="n"/>
      <c r="D60" s="9" t="n"/>
    </row>
    <row r="61">
      <c r="A61" s="9" t="inlineStr">
        <is>
          <t>2029-09-07</t>
        </is>
      </c>
      <c r="B61" s="9" t="inlineStr">
        <is>
          <t>Priority Master 3-038-923|2029-09-07|Johnson|Pending|Issue Resolution becomes easier to hand off when priority and flow are visible. Please preserve the decision trail by keeping 3-038-923 Johnson Pending in a short but traceable form.</t>
        </is>
      </c>
      <c r="C61" s="9" t="n"/>
      <c r="D61" s="9" t="n"/>
    </row>
    <row r="62">
      <c r="A62" s="9" t="inlineStr">
        <is>
          <t>2029-09-08</t>
        </is>
      </c>
      <c r="B62" s="9" t="inlineStr">
        <is>
          <t>Priority Master 3-039-029|2029-09-08|Williams|Confirmed|Issue Resolution becomes easier to hand off when priority and flow are visible. Please preserve the decision trail by keeping 3-039-029 Williams Confirmed in a short but traceable form.</t>
        </is>
      </c>
      <c r="C62" s="9" t="n"/>
      <c r="D62" s="9" t="n"/>
    </row>
    <row r="63">
      <c r="A63" s="9" t="inlineStr">
        <is>
          <t>2029-09-09</t>
        </is>
      </c>
      <c r="B63" s="9" t="inlineStr">
        <is>
          <t>Priority Master 3-040-132|2029-09-09|Brown|In Progress|Issue Resolution becomes easier to hand off when priority and flow are visible. Please preserve the decision trail by keeping 3-040-132 Brown In Progress in a short but traceable form.</t>
        </is>
      </c>
      <c r="C63" s="9" t="n"/>
      <c r="D63" s="9" t="n"/>
    </row>
    <row r="64">
      <c r="A64" s="9" t="inlineStr">
        <is>
          <t>2029-09-10</t>
        </is>
      </c>
      <c r="B64" s="9" t="inlineStr">
        <is>
          <t>Priority Master 3-041-235|2029-09-10|Jones|Completed|Issue Resolution becomes easier to hand off when priority and flow are visible. Please preserve the decision trail by keeping 3-041-235 Jones Completed in a short but traceable form.</t>
        </is>
      </c>
      <c r="C64" s="9" t="n"/>
      <c r="D64" s="9" t="n"/>
    </row>
    <row r="65">
      <c r="A65" s="9" t="inlineStr">
        <is>
          <t>2029-09-11</t>
        </is>
      </c>
      <c r="B65" s="9" t="inlineStr">
        <is>
          <t>Priority Master 3-042-338|2029-09-11|Miller|On Hold|Issue Resolution becomes easier to hand off when priority and flow are visible. Please preserve the decision trail by keeping 3-042-338 Miller On Hold in a short but traceable form.</t>
        </is>
      </c>
      <c r="C65" s="9" t="n"/>
      <c r="D65" s="9" t="n"/>
    </row>
    <row r="66">
      <c r="A66" s="9" t="inlineStr">
        <is>
          <t>2029-09-12</t>
        </is>
      </c>
      <c r="B66" s="9" t="inlineStr">
        <is>
          <t>Priority Master 3-043-441|2029-09-12|Davis|Needs Contact|Issue Resolution becomes easier to hand off when priority and flow are visible. Please preserve the decision trail by keeping 3-043-441 Davis Needs Contact in a short but traceable form.</t>
        </is>
      </c>
      <c r="C66" s="9" t="n"/>
      <c r="D66" s="9" t="n"/>
    </row>
    <row r="67">
      <c r="A67" s="9" t="inlineStr">
        <is>
          <t>2029-09-13</t>
        </is>
      </c>
      <c r="B67" s="9" t="inlineStr">
        <is>
          <t>Priority Master 3-044-544|2029-09-13|Garcia|Returned|Issue Resolution becomes easier to hand off when priority and flow are visible. Please preserve the decision trail by keeping 3-044-544 Garcia Returned in a short but traceable form.</t>
        </is>
      </c>
      <c r="C67" s="9" t="n"/>
      <c r="D67" s="9" t="n"/>
    </row>
    <row r="68">
      <c r="A68" s="9" t="inlineStr">
        <is>
          <t>2029-09-14</t>
        </is>
      </c>
      <c r="B68" s="9" t="inlineStr">
        <is>
          <t>Priority Master 3-045-647|2029-09-14|Wilson|Adjusting|Issue Resolution becomes easier to hand off when priority and flow are visible. Please preserve the decision trail by keeping 3-045-647 Wilson Adjusting in a short but traceable form.</t>
        </is>
      </c>
      <c r="C68" s="9" t="n"/>
      <c r="D68" s="9" t="n"/>
    </row>
    <row r="69">
      <c r="A69" s="9" t="inlineStr">
        <is>
          <t>2029-09-15</t>
        </is>
      </c>
      <c r="B69" s="9" t="inlineStr">
        <is>
          <t>Priority Master 3-046-750|2029-09-15|Taylor|Pending|Issue Resolution becomes easier to hand off when priority and flow are visible. Please preserve the decision trail by keeping 3-046-750 Taylor Pending in a short but traceable form.</t>
        </is>
      </c>
      <c r="C69" s="9" t="n"/>
      <c r="D69" s="9" t="n"/>
    </row>
    <row r="70">
      <c r="A70" s="9" t="inlineStr">
        <is>
          <t>2029-09-16</t>
        </is>
      </c>
      <c r="B70" s="9" t="inlineStr">
        <is>
          <t>Priority Master 3-047-853|2029-09-16|Smith|Confirmed|Issue Resolution becomes easier to hand off when priority and flow are visible. Please preserve the decision trail by keeping 3-047-853 Smith Confirmed in a short but traceable form.</t>
        </is>
      </c>
      <c r="C70" s="9" t="n"/>
      <c r="D70" s="9" t="n"/>
    </row>
    <row r="71">
      <c r="A71" s="9" t="inlineStr">
        <is>
          <t>2029-09-17</t>
        </is>
      </c>
      <c r="B71" s="9" t="inlineStr">
        <is>
          <t>Priority Master 3-048-956|2029-09-17|Johnson|In Progress|Issue Resolution becomes easier to hand off when priority and flow are visible. Please preserve the decision trail by keeping 3-048-956 Johnson In Progress in a short but traceable form.</t>
        </is>
      </c>
      <c r="C71" s="9" t="n"/>
      <c r="D71" s="9" t="n"/>
    </row>
    <row r="72">
      <c r="A72" s="9" t="inlineStr">
        <is>
          <t>2029-09-18</t>
        </is>
      </c>
      <c r="B72" s="9" t="inlineStr">
        <is>
          <t>Priority Master 3-049-062|2029-09-18|Williams|Completed|Issue Resolution becomes easier to hand off when priority and flow are visible. Please preserve the decision trail by keeping 3-049-062 Williams Completed in a short but traceable form.</t>
        </is>
      </c>
      <c r="C72" s="9" t="n"/>
      <c r="D72" s="9" t="n"/>
    </row>
    <row r="73">
      <c r="A73" s="9" t="inlineStr">
        <is>
          <t>2029-09-19</t>
        </is>
      </c>
      <c r="B73" s="9" t="inlineStr">
        <is>
          <t>Priority Master 3-050-165|2029-09-19|Brown|On Hold|Issue Resolution becomes easier to hand off when priority and flow are visible. Please preserve the decision trail by keeping 3-050-165 Brown On Hold in a short but traceable form.</t>
        </is>
      </c>
      <c r="C73" s="9" t="n"/>
      <c r="D73" s="9" t="n"/>
    </row>
    <row r="74">
      <c r="A74" s="9" t="inlineStr">
        <is>
          <t>2029-09-20</t>
        </is>
      </c>
      <c r="B74" s="9" t="inlineStr">
        <is>
          <t>Priority Master 3-051-268|2029-09-20|Jones|Needs Contact|Issue Resolution becomes easier to hand off when priority and flow are visible. Please preserve the decision trail by keeping 3-051-268 Jones Needs Contact in a short but traceable form.</t>
        </is>
      </c>
      <c r="C74" s="9" t="n"/>
      <c r="D74" s="9" t="n"/>
    </row>
    <row r="75">
      <c r="A75" s="9" t="inlineStr">
        <is>
          <t>2029-09-21</t>
        </is>
      </c>
      <c r="B75" s="9" t="inlineStr">
        <is>
          <t>Priority Master 3-052-371|2029-09-21|Miller|Returned|Issue Resolution becomes easier to hand off when priority and flow are visible. Please preserve the decision trail by keeping 3-052-371 Miller Returned in a short but traceable form.</t>
        </is>
      </c>
      <c r="C75" s="9" t="n"/>
      <c r="D75" s="9" t="n"/>
    </row>
    <row r="76">
      <c r="A76" s="9" t="inlineStr">
        <is>
          <t>2029-09-22</t>
        </is>
      </c>
      <c r="B76" s="9" t="inlineStr">
        <is>
          <t>Priority Master 3-053-474|2029-09-22|Davis|Adjusting|Issue Resolution becomes easier to hand off when priority and flow are visible. Please preserve the decision trail by keeping 3-053-474 Davis Adjusting in a short but traceable form.</t>
        </is>
      </c>
      <c r="C76" s="9" t="n"/>
      <c r="D76" s="9" t="n"/>
    </row>
    <row r="77">
      <c r="A77" s="9" t="inlineStr">
        <is>
          <t>2029-09-23</t>
        </is>
      </c>
      <c r="B77" s="9" t="inlineStr">
        <is>
          <t>Priority Master 3-054-577|2029-09-23|Garcia|Pending|Issue Resolution becomes easier to hand off when priority and flow are visible. Please preserve the decision trail by keeping 3-054-577 Garcia Pending in a short but traceable form.</t>
        </is>
      </c>
      <c r="C77" s="9" t="n"/>
      <c r="D77" s="9" t="n"/>
    </row>
    <row r="78">
      <c r="A78" s="9" t="inlineStr">
        <is>
          <t>2029-09-24</t>
        </is>
      </c>
      <c r="B78" s="9" t="inlineStr">
        <is>
          <t>Priority Master 3-055-680|2029-09-24|Wilson|Confirmed|Issue Resolution becomes easier to hand off when priority and flow are visible. Please preserve the decision trail by keeping 3-055-680 Wilson Confirmed in a short but traceable form.</t>
        </is>
      </c>
      <c r="C78" s="9" t="n"/>
      <c r="D78" s="9" t="n"/>
    </row>
    <row r="79">
      <c r="A79" s="9" t="inlineStr">
        <is>
          <t>2029-09-25</t>
        </is>
      </c>
      <c r="B79" s="9" t="inlineStr">
        <is>
          <t>Priority Master 3-056-783|2029-09-25|Taylor|In Progress|Issue Resolution becomes easier to hand off when priority and flow are visible. Please preserve the decision trail by keeping 3-056-783 Taylor In Progress in a short but traceable form.</t>
        </is>
      </c>
      <c r="C79" s="9" t="n"/>
      <c r="D79" s="9" t="n"/>
    </row>
    <row r="80">
      <c r="A80" s="9" t="inlineStr">
        <is>
          <t>2029-09-26</t>
        </is>
      </c>
      <c r="B80" s="9" t="inlineStr">
        <is>
          <t>Priority Master 3-057-886|2029-09-26|Smith|Completed|Issue Resolution becomes easier to hand off when priority and flow are visible. Please preserve the decision trail by keeping 3-057-886 Smith Completed in a short but traceable form.</t>
        </is>
      </c>
      <c r="C80" s="9" t="n"/>
      <c r="D80" s="9" t="n"/>
    </row>
    <row r="81">
      <c r="A81" s="9" t="inlineStr">
        <is>
          <t>2029-09-27</t>
        </is>
      </c>
      <c r="B81" s="9" t="inlineStr">
        <is>
          <t>Priority Master 3-058-989|2029-09-27|Johnson|On Hold|Issue Resolution becomes easier to hand off when priority and flow are visible. Please preserve the decision trail by keeping 3-058-989 Johnson On Hold in a short but traceable form.</t>
        </is>
      </c>
      <c r="C81" s="9" t="n"/>
      <c r="D81" s="9" t="n"/>
    </row>
    <row r="82">
      <c r="A82" s="9" t="inlineStr">
        <is>
          <t>2029-09-28</t>
        </is>
      </c>
      <c r="B82" s="9" t="inlineStr">
        <is>
          <t>Priority Master 3-059-095|2029-09-28|Williams|Needs Contact|Issue Resolution becomes easier to hand off when priority and flow are visible. Please preserve the decision trail by keeping 3-059-095 Williams Needs Contact in a short but traceable form.</t>
        </is>
      </c>
      <c r="C82" s="9" t="n"/>
      <c r="D82" s="9" t="n"/>
    </row>
    <row r="83">
      <c r="A83" s="9" t="inlineStr">
        <is>
          <t>2029-09-29</t>
        </is>
      </c>
      <c r="B83" s="9" t="inlineStr">
        <is>
          <t>Priority Master 3-060-198|2029-09-29|Brown|Returned|Issue Resolution becomes easier to hand off when priority and flow are visible. Please preserve the decision trail by keeping 3-060-198 Brown Returned in a short but traceable form.</t>
        </is>
      </c>
      <c r="C83" s="9" t="n"/>
      <c r="D83" s="9" t="n"/>
    </row>
    <row r="84">
      <c r="A84" s="9" t="inlineStr">
        <is>
          <t>2029-09-30</t>
        </is>
      </c>
      <c r="B84" s="9" t="inlineStr">
        <is>
          <t>Priority Master 3-061-301|2029-09-30|Jones|Adjusting|Issue Resolution becomes easier to hand off when priority and flow are visible. Please preserve the decision trail by keeping 3-061-301 Jones Adjusting in a short but traceable form.</t>
        </is>
      </c>
      <c r="C84" s="9" t="n"/>
      <c r="D84" s="9" t="n"/>
    </row>
    <row r="85">
      <c r="A85" s="9" t="inlineStr">
        <is>
          <t>2029-10-01</t>
        </is>
      </c>
      <c r="B85" s="9" t="inlineStr">
        <is>
          <t>Priority Master 3-062-404|2029-10-01|Miller|Pending|Issue Resolution becomes easier to hand off when priority and flow are visible. Please preserve the decision trail by keeping 3-062-404 Miller Pending in a short but traceable form.</t>
        </is>
      </c>
      <c r="C85" s="9" t="n"/>
      <c r="D85" s="9" t="n"/>
    </row>
    <row r="86">
      <c r="A86" s="9" t="inlineStr">
        <is>
          <t>2029-10-02</t>
        </is>
      </c>
      <c r="B86" s="9" t="inlineStr">
        <is>
          <t>Priority Master 3-063-507|2029-10-02|Davis|Confirmed|Issue Resolution becomes easier to hand off when priority and flow are visible. Please preserve the decision trail by keeping 3-063-507 Davis Confirmed in a short but traceable form.</t>
        </is>
      </c>
      <c r="C86" s="9" t="n"/>
      <c r="D86" s="9" t="n"/>
    </row>
    <row r="87">
      <c r="A87" s="9" t="inlineStr">
        <is>
          <t>2029-10-03</t>
        </is>
      </c>
      <c r="B87" s="9" t="inlineStr">
        <is>
          <t>Priority Master 3-064-610|2029-10-03|Garcia|In Progress|Issue Resolution becomes easier to hand off when priority and flow are visible. Please preserve the decision trail by keeping 3-064-610 Garcia In Progress in a short but traceable form.</t>
        </is>
      </c>
      <c r="C87" s="9" t="n"/>
      <c r="D87" s="9" t="n"/>
    </row>
    <row r="88">
      <c r="A88" s="9" t="inlineStr">
        <is>
          <t>2029-10-04</t>
        </is>
      </c>
      <c r="B88" s="9" t="inlineStr">
        <is>
          <t>Priority Master 3-065-713|2029-10-04|Wilson|Completed|Issue Resolution becomes easier to hand off when priority and flow are visible. Please preserve the decision trail by keeping 3-065-713 Wilson Completed in a short but traceable form.</t>
        </is>
      </c>
      <c r="C88" s="9" t="n"/>
      <c r="D88" s="9" t="n"/>
    </row>
    <row r="89">
      <c r="A89" s="9" t="inlineStr">
        <is>
          <t>2029-10-05</t>
        </is>
      </c>
      <c r="B89" s="9" t="inlineStr">
        <is>
          <t>Priority Master 3-066-816|2029-10-05|Taylor|On Hold|Issue Resolution becomes easier to hand off when priority and flow are visible. Please preserve the decision trail by keeping 3-066-816 Taylor On Hold in a short but traceable form.</t>
        </is>
      </c>
      <c r="C89" s="9" t="n"/>
      <c r="D89" s="9" t="n"/>
    </row>
    <row r="90">
      <c r="A90" s="9" t="inlineStr">
        <is>
          <t>2029-10-06</t>
        </is>
      </c>
      <c r="B90" s="9" t="inlineStr">
        <is>
          <t>Priority Master 3-067-919|2029-10-06|Smith|Needs Contact|Issue Resolution becomes easier to hand off when priority and flow are visible. Please preserve the decision trail by keeping 3-067-919 Smith Needs Contact in a short but traceable form.</t>
        </is>
      </c>
      <c r="C90" s="9" t="n"/>
      <c r="D90" s="9" t="n"/>
    </row>
    <row r="91">
      <c r="A91" s="9" t="inlineStr">
        <is>
          <t>2029-10-07</t>
        </is>
      </c>
      <c r="B91" s="9" t="inlineStr">
        <is>
          <t>Priority Master 3-068-025|2029-10-07|Johnson|Returned|Issue Resolution becomes easier to hand off when priority and flow are visible. Please preserve the decision trail by keeping 3-068-025 Johnson Returned in a short but traceable form.</t>
        </is>
      </c>
      <c r="C91" s="9" t="n"/>
      <c r="D91" s="9" t="n"/>
    </row>
    <row r="92">
      <c r="A92" s="9" t="inlineStr">
        <is>
          <t>2029-10-08</t>
        </is>
      </c>
      <c r="B92" s="9" t="inlineStr">
        <is>
          <t>Priority Master 3-069-128|2029-10-08|Williams|Adjusting|Issue Resolution becomes easier to hand off when priority and flow are visible. Please preserve the decision trail by keeping 3-069-128 Williams Adjusting in a short but traceable form.</t>
        </is>
      </c>
      <c r="C92" s="9" t="n"/>
      <c r="D92" s="9" t="n"/>
    </row>
    <row r="93">
      <c r="A93" s="9" t="inlineStr">
        <is>
          <t>2029-10-09</t>
        </is>
      </c>
      <c r="B93" s="9" t="inlineStr">
        <is>
          <t>Priority Master 3-070-231|2029-10-09|Brown|Pending|Issue Resolution becomes easier to hand off when priority and flow are visible. Please preserve the decision trail by keeping 3-070-231 Brown Pending in a short but traceable form.</t>
        </is>
      </c>
      <c r="C93" s="9" t="n"/>
      <c r="D93" s="9" t="n"/>
    </row>
    <row r="94">
      <c r="A94" s="9" t="inlineStr">
        <is>
          <t>2029-10-10</t>
        </is>
      </c>
      <c r="B94" s="9" t="inlineStr">
        <is>
          <t>Priority Master 3-071-334|2029-10-10|Jones|Confirmed|Issue Resolution becomes easier to hand off when priority and flow are visible. Please preserve the decision trail by keeping 3-071-334 Jones Confirmed in a short but traceable form.</t>
        </is>
      </c>
      <c r="C94" s="9" t="n"/>
      <c r="D94" s="9" t="n"/>
    </row>
    <row r="95">
      <c r="A95" s="9" t="inlineStr">
        <is>
          <t>2029-10-11</t>
        </is>
      </c>
      <c r="B95" s="9" t="inlineStr">
        <is>
          <t>Priority Master 3-072-437|2029-10-11|Miller|In Progress|Issue Resolution becomes easier to hand off when priority and flow are visible. Please preserve the decision trail by keeping 3-072-437 Miller In Progress in a short but traceable form.</t>
        </is>
      </c>
      <c r="C95" s="9" t="n"/>
      <c r="D95" s="9" t="n"/>
    </row>
    <row r="96">
      <c r="A96" s="9" t="inlineStr">
        <is>
          <t>2029-10-12</t>
        </is>
      </c>
      <c r="B96" s="9" t="inlineStr">
        <is>
          <t>Priority Master 3-073-540|2029-10-12|Davis|Completed|Issue Resolution becomes easier to hand off when priority and flow are visible. Please preserve the decision trail by keeping 3-073-540 Davis Completed in a short but traceable form.</t>
        </is>
      </c>
      <c r="C96" s="9" t="n"/>
      <c r="D96" s="9" t="n"/>
    </row>
    <row r="97">
      <c r="A97" s="9" t="inlineStr">
        <is>
          <t>2029-10-13</t>
        </is>
      </c>
      <c r="B97" s="9" t="inlineStr">
        <is>
          <t>Priority Master 3-074-643|2029-10-13|Garcia|On Hold|Issue Resolution becomes easier to hand off when priority and flow are visible. Please preserve the decision trail by keeping 3-074-643 Garcia On Hold in a short but traceable form.</t>
        </is>
      </c>
      <c r="C97" s="9" t="n"/>
      <c r="D97" s="9" t="n"/>
    </row>
    <row r="98">
      <c r="A98" s="9" t="inlineStr">
        <is>
          <t>2029-10-14</t>
        </is>
      </c>
      <c r="B98" s="9" t="inlineStr">
        <is>
          <t>Priority Master 3-075-746|2029-10-14|Wilson|Needs Contact|Issue Resolution becomes easier to hand off when priority and flow are visible. Please preserve the decision trail by keeping 3-075-746 Wilson Needs Contact in a short but traceable form.</t>
        </is>
      </c>
      <c r="C98" s="9" t="n"/>
      <c r="D98" s="9" t="n"/>
    </row>
    <row r="99">
      <c r="A99" s="9" t="inlineStr">
        <is>
          <t>2029-10-15</t>
        </is>
      </c>
      <c r="B99" s="9" t="inlineStr">
        <is>
          <t>Priority Master 3-076-849|2029-10-15|Taylor|Returned|Issue Resolution becomes easier to hand off when priority and flow are visible. Please preserve the decision trail by keeping 3-076-849 Taylor Returned in a short but traceable form.</t>
        </is>
      </c>
      <c r="C99" s="9" t="n"/>
      <c r="D99" s="9" t="n"/>
    </row>
    <row r="100">
      <c r="A100" s="9" t="inlineStr">
        <is>
          <t>2029-10-16</t>
        </is>
      </c>
      <c r="B100" s="9" t="inlineStr">
        <is>
          <t>Priority Master 3-077-952|2029-10-16|Smith|Adjusting|Issue Resolution becomes easier to hand off when priority and flow are visible. Please preserve the decision trail by keeping 3-077-952 Smith Adjusting in a short but traceable form.</t>
        </is>
      </c>
      <c r="C100" s="9" t="n"/>
      <c r="D100" s="9" t="n"/>
    </row>
    <row r="101">
      <c r="A101" s="9" t="inlineStr">
        <is>
          <t>2029-10-17</t>
        </is>
      </c>
      <c r="B101" s="9" t="inlineStr">
        <is>
          <t>Priority Master 3-078-058|2029-10-17|Johnson|Pending|Issue Resolution becomes easier to hand off when priority and flow are visible. Please preserve the decision trail by keeping 3-078-058 Johnson Pending in a short but traceable form.</t>
        </is>
      </c>
      <c r="C101" s="9" t="n"/>
      <c r="D101" s="9" t="n"/>
    </row>
    <row r="102">
      <c r="A102" s="9" t="inlineStr">
        <is>
          <t>2029-10-18</t>
        </is>
      </c>
      <c r="B102" s="9" t="inlineStr">
        <is>
          <t>Priority Master 3-079-161|2029-10-18|Williams|Confirmed|Issue Resolution becomes easier to hand off when priority and flow are visible. Please preserve the decision trail by keeping 3-079-161 Williams Confirmed in a short but traceable form.</t>
        </is>
      </c>
      <c r="C102" s="9" t="n"/>
      <c r="D102" s="9" t="n"/>
    </row>
    <row r="103">
      <c r="A103" s="9" t="inlineStr">
        <is>
          <t>2029-10-19</t>
        </is>
      </c>
      <c r="B103" s="9" t="inlineStr">
        <is>
          <t>Priority Master 3-080-264|2029-10-19|Brown|In Progress|Issue Resolution becomes easier to hand off when priority and flow are visible. Please preserve the decision trail by keeping 3-080-264 Brown In Progress in a short but traceable form.</t>
        </is>
      </c>
      <c r="C103" s="9" t="n"/>
      <c r="D103" s="9" t="n"/>
    </row>
  </sheetData>
  <pageMargins left="0.75" right="0.75" top="1" bottom="1" header="0.5" footer="0.5"/>
  <legacyDrawing r:id="anysvml"/>
</worksheet>
</file>

<file path=xl/worksheets/sheet4.xml><?xml version="1.0" encoding="utf-8"?>
<worksheet xmlns="http://schemas.openxmlformats.org/spreadsheetml/2006/main" xmlns:r="http://schemas.openxmlformats.org/officeDocument/2006/relationships">
  <sheetPr>
    <outlinePr summaryBelow="1" summaryRight="1"/>
    <pageSetUpPr/>
  </sheetPr>
  <dimension ref="A1:E100"/>
  <sheetViews>
    <sheetView showGridLines="0" zoomScale="95" workbookViewId="0">
      <pane ySplit="4" topLeftCell="A5" activePane="bottomLeft" state="frozen"/>
      <selection pane="bottomLeft" activeCell="A1" sqref="A1"/>
    </sheetView>
  </sheetViews>
  <sheetFormatPr baseColWidth="8" defaultRowHeight="15"/>
  <cols>
    <col width="14" customWidth="1" min="1" max="1"/>
    <col width="24" customWidth="1" min="2" max="2"/>
    <col width="18" customWidth="1" min="3" max="3"/>
    <col width="22" customWidth="1" min="4" max="4"/>
    <col width="18" customWidth="1" min="5" max="5"/>
  </cols>
  <sheetData>
    <row r="1" ht="24" customHeight="1">
      <c r="A1" s="1" t="inlineStr">
        <is>
          <t>Operating flow</t>
        </is>
      </c>
    </row>
    <row r="2" ht="26" customHeight="1">
      <c r="A2" s="2" t="inlineStr">
        <is>
          <t>Operational flow</t>
        </is>
      </c>
    </row>
    <row r="4">
      <c r="A4" s="9" t="inlineStr">
        <is>
          <t>Step</t>
        </is>
      </c>
      <c r="B4" s="9" t="inlineStr">
        <is>
          <t>Main action</t>
        </is>
      </c>
      <c r="C4" s="9" t="inlineStr">
        <is>
          <t>Owner</t>
        </is>
      </c>
      <c r="D4" s="9" t="inlineStr">
        <is>
          <t>Output</t>
        </is>
      </c>
      <c r="E4" s="9" t="inlineStr">
        <is>
          <t>Checkpoint</t>
        </is>
      </c>
    </row>
    <row r="5">
      <c r="A5" s="10" t="inlineStr">
        <is>
          <t>Receive</t>
        </is>
      </c>
      <c r="B5" s="15" t="inlineStr">
        <is>
          <t>Register</t>
        </is>
      </c>
      <c r="C5" s="15" t="inlineStr">
        <is>
          <t>Front desk</t>
        </is>
      </c>
      <c r="D5" s="10" t="inlineStr">
        <is>
          <t>A record is created</t>
        </is>
      </c>
      <c r="E5" s="15" t="inlineStr">
        <is>
          <t>Avoid omissions</t>
        </is>
      </c>
    </row>
    <row r="6">
      <c r="A6" s="10" t="inlineStr">
        <is>
          <t>Prioritize</t>
        </is>
      </c>
      <c r="B6" s="15" t="inlineStr">
        <is>
          <t>Set urgency</t>
        </is>
      </c>
      <c r="C6" s="15" t="inlineStr">
        <is>
          <t>Coordinator</t>
        </is>
      </c>
      <c r="D6" s="10" t="inlineStr">
        <is>
          <t>Priority becomes visible</t>
        </is>
      </c>
      <c r="E6" s="15" t="inlineStr">
        <is>
          <t>Fix the order</t>
        </is>
      </c>
    </row>
    <row r="7">
      <c r="A7" s="10" t="inlineStr">
        <is>
          <t>Respond</t>
        </is>
      </c>
      <c r="B7" s="15" t="inlineStr">
        <is>
          <t>Handle checks and replies</t>
        </is>
      </c>
      <c r="C7" s="15" t="inlineStr">
        <is>
          <t>Owner</t>
        </is>
      </c>
      <c r="D7" s="10" t="inlineStr">
        <is>
          <t>The action is recorded</t>
        </is>
      </c>
      <c r="E7" s="15" t="inlineStr">
        <is>
          <t>Meet the deadline</t>
        </is>
      </c>
    </row>
    <row r="8">
      <c r="A8" s="10" t="inlineStr">
        <is>
          <t>Share</t>
        </is>
      </c>
      <c r="B8" s="15" t="inlineStr">
        <is>
          <t>Prepare handover notes</t>
        </is>
      </c>
      <c r="C8" s="15" t="inlineStr">
        <is>
          <t>Lead</t>
        </is>
      </c>
      <c r="D8" s="10" t="inlineStr">
        <is>
          <t>A shared note remains</t>
        </is>
      </c>
      <c r="E8" s="15" t="inlineStr">
        <is>
          <t>Keep information together</t>
        </is>
      </c>
    </row>
    <row r="9">
      <c r="A9" s="10" t="inlineStr">
        <is>
          <t>Close</t>
        </is>
      </c>
      <c r="B9" s="15" t="inlineStr">
        <is>
          <t>Finalize history</t>
        </is>
      </c>
      <c r="C9" s="15" t="inlineStr">
        <is>
          <t>Coordinator</t>
        </is>
      </c>
      <c r="D9" s="10" t="inlineStr">
        <is>
          <t>History is saved</t>
        </is>
      </c>
      <c r="E9" s="15" t="inlineStr">
        <is>
          <t>Reuse it next time</t>
        </is>
      </c>
    </row>
    <row r="12">
      <c r="A12" s="3" t="inlineStr">
        <is>
          <t>Usage notes</t>
        </is>
      </c>
      <c r="B12" s="4" t="n"/>
      <c r="C12" s="4" t="n"/>
      <c r="D12" s="4" t="n"/>
      <c r="E12" s="4" t="n"/>
    </row>
    <row r="13">
      <c r="A13" s="21" t="inlineStr">
        <is>
          <t>Summarize the final result in one short line.</t>
        </is>
      </c>
      <c r="B13" s="18" t="n"/>
      <c r="C13" s="21" t="inlineStr">
        <is>
          <t>Short notes are easier to reuse later.</t>
        </is>
      </c>
      <c r="D13" s="18" t="n"/>
      <c r="E13" s="18" t="n"/>
    </row>
    <row r="14">
      <c r="A14" s="21" t="inlineStr">
        <is>
          <t>Share the note before the case is closed.</t>
        </is>
      </c>
      <c r="B14" s="18" t="n"/>
      <c r="C14" s="21" t="inlineStr">
        <is>
          <t>It reduces misses when ownership changes.</t>
        </is>
      </c>
      <c r="D14" s="18" t="n"/>
      <c r="E14" s="18" t="n"/>
    </row>
    <row r="15">
      <c r="A15" s="10" t="inlineStr">
        <is>
          <t>Follow-up step 12</t>
        </is>
      </c>
      <c r="B15" s="15" t="inlineStr">
        <is>
          <t>Add a repeated confirmation step for scenario 12 to make the flow section heavier.</t>
        </is>
      </c>
      <c r="C15" s="15" t="inlineStr">
        <is>
          <t>Lead</t>
        </is>
      </c>
      <c r="D15" s="10" t="inlineStr">
        <is>
          <t>Visible checkpoint 12</t>
        </is>
      </c>
      <c r="E15" s="15" t="inlineStr">
        <is>
          <t>Clear exit condition</t>
        </is>
      </c>
    </row>
    <row r="16">
      <c r="A16" s="10" t="inlineStr">
        <is>
          <t>Follow-up step 13</t>
        </is>
      </c>
      <c r="B16" s="15" t="inlineStr">
        <is>
          <t>Add a repeated confirmation step for scenario 13 to make the flow section heavier.</t>
        </is>
      </c>
      <c r="C16" s="15" t="inlineStr">
        <is>
          <t>Lead</t>
        </is>
      </c>
      <c r="D16" s="10" t="inlineStr">
        <is>
          <t>Visible checkpoint 13</t>
        </is>
      </c>
      <c r="E16" s="15" t="inlineStr">
        <is>
          <t>Clear exit condition</t>
        </is>
      </c>
    </row>
    <row r="17">
      <c r="A17" s="10" t="inlineStr">
        <is>
          <t>Follow-up step 14</t>
        </is>
      </c>
      <c r="B17" s="15" t="inlineStr">
        <is>
          <t>Add a repeated confirmation step for scenario 14 to make the flow section heavier.</t>
        </is>
      </c>
      <c r="C17" s="15" t="inlineStr">
        <is>
          <t>Lead</t>
        </is>
      </c>
      <c r="D17" s="10" t="inlineStr">
        <is>
          <t>Visible checkpoint 14</t>
        </is>
      </c>
      <c r="E17" s="15" t="inlineStr">
        <is>
          <t>Clear exit condition</t>
        </is>
      </c>
    </row>
    <row r="18">
      <c r="A18" s="10" t="inlineStr">
        <is>
          <t>Follow-up step 15</t>
        </is>
      </c>
      <c r="B18" s="15" t="inlineStr">
        <is>
          <t>Add a repeated confirmation step for scenario 15 to make the flow section heavier.</t>
        </is>
      </c>
      <c r="C18" s="15" t="inlineStr">
        <is>
          <t>Lead</t>
        </is>
      </c>
      <c r="D18" s="10" t="inlineStr">
        <is>
          <t>Visible checkpoint 15</t>
        </is>
      </c>
      <c r="E18" s="15" t="inlineStr">
        <is>
          <t>Clear exit condition</t>
        </is>
      </c>
    </row>
    <row r="19">
      <c r="A19" s="10" t="inlineStr">
        <is>
          <t>Follow-up step 16</t>
        </is>
      </c>
      <c r="B19" s="15" t="inlineStr">
        <is>
          <t>Add a repeated confirmation step for scenario 16 to make the flow section heavier.</t>
        </is>
      </c>
      <c r="C19" s="15" t="inlineStr">
        <is>
          <t>Lead</t>
        </is>
      </c>
      <c r="D19" s="10" t="inlineStr">
        <is>
          <t>Visible checkpoint 16</t>
        </is>
      </c>
      <c r="E19" s="15" t="inlineStr">
        <is>
          <t>Clear exit condition</t>
        </is>
      </c>
    </row>
    <row r="20">
      <c r="A20" s="10" t="inlineStr">
        <is>
          <t>Follow-up step 17</t>
        </is>
      </c>
      <c r="B20" s="15" t="inlineStr">
        <is>
          <t>Add a repeated confirmation step for scenario 17 to make the flow section heavier.</t>
        </is>
      </c>
      <c r="C20" s="15" t="inlineStr">
        <is>
          <t>Lead</t>
        </is>
      </c>
      <c r="D20" s="10" t="inlineStr">
        <is>
          <t>Visible checkpoint 17</t>
        </is>
      </c>
      <c r="E20" s="15" t="inlineStr">
        <is>
          <t>Clear exit condition</t>
        </is>
      </c>
    </row>
    <row r="21">
      <c r="A21" s="9" t="inlineStr">
        <is>
          <t>2029-11-01</t>
        </is>
      </c>
      <c r="B21" s="9" t="inlineStr">
        <is>
          <t>Response Flow 4-001-103|2029-11-01|Jones|Completed|Issue Resolution becomes easier to hand off when priority and flow are visible. Please preserve the decision trail by keeping 4-001-103 Jones Completed in a short but traceable form.</t>
        </is>
      </c>
      <c r="C21" s="9" t="n"/>
      <c r="D21" s="9" t="n"/>
      <c r="E21" s="9" t="n"/>
    </row>
    <row r="22">
      <c r="A22" s="9" t="inlineStr">
        <is>
          <t>2029-11-02</t>
        </is>
      </c>
      <c r="B22" s="9" t="inlineStr">
        <is>
          <t>Response Flow 4-002-206|2029-11-02|Miller|On Hold|Issue Resolution becomes easier to hand off when priority and flow are visible. Please preserve the decision trail by keeping 4-002-206 Miller On Hold in a short but traceable form.</t>
        </is>
      </c>
      <c r="C22" s="9" t="n"/>
      <c r="D22" s="9" t="n"/>
      <c r="E22" s="9" t="n"/>
    </row>
    <row r="23">
      <c r="A23" s="9" t="inlineStr">
        <is>
          <t>2029-11-03</t>
        </is>
      </c>
      <c r="B23" s="9" t="inlineStr">
        <is>
          <t>Response Flow 4-003-309|2029-11-03|Davis|Needs Contact|Issue Resolution becomes easier to hand off when priority and flow are visible. Please preserve the decision trail by keeping 4-003-309 Davis Needs Contact in a short but traceable form.</t>
        </is>
      </c>
      <c r="C23" s="9" t="n"/>
      <c r="D23" s="9" t="n"/>
      <c r="E23" s="9" t="n"/>
    </row>
    <row r="24">
      <c r="A24" s="9" t="inlineStr">
        <is>
          <t>2029-11-04</t>
        </is>
      </c>
      <c r="B24" s="9" t="inlineStr">
        <is>
          <t>Response Flow 4-004-412|2029-11-04|Garcia|Returned|Issue Resolution becomes easier to hand off when priority and flow are visible. Please preserve the decision trail by keeping 4-004-412 Garcia Returned in a short but traceable form.</t>
        </is>
      </c>
      <c r="C24" s="9" t="n"/>
      <c r="D24" s="9" t="n"/>
      <c r="E24" s="9" t="n"/>
    </row>
    <row r="25">
      <c r="A25" s="9" t="inlineStr">
        <is>
          <t>2029-11-05</t>
        </is>
      </c>
      <c r="B25" s="9" t="inlineStr">
        <is>
          <t>Response Flow 4-005-515|2029-11-05|Wilson|Adjusting|Issue Resolution becomes easier to hand off when priority and flow are visible. Please preserve the decision trail by keeping 4-005-515 Wilson Adjusting in a short but traceable form.</t>
        </is>
      </c>
      <c r="C25" s="9" t="n"/>
      <c r="D25" s="9" t="n"/>
      <c r="E25" s="9" t="n"/>
    </row>
    <row r="26">
      <c r="A26" s="9" t="inlineStr">
        <is>
          <t>2029-11-06</t>
        </is>
      </c>
      <c r="B26" s="9" t="inlineStr">
        <is>
          <t>Response Flow 4-006-618|2029-11-06|Taylor|Pending|Issue Resolution becomes easier to hand off when priority and flow are visible. Please preserve the decision trail by keeping 4-006-618 Taylor Pending in a short but traceable form.</t>
        </is>
      </c>
      <c r="C26" s="9" t="n"/>
      <c r="D26" s="9" t="n"/>
      <c r="E26" s="9" t="n"/>
    </row>
    <row r="27">
      <c r="A27" s="9" t="inlineStr">
        <is>
          <t>2029-11-07</t>
        </is>
      </c>
      <c r="B27" s="9" t="inlineStr">
        <is>
          <t>Response Flow 4-007-721|2029-11-07|Smith|Confirmed|Issue Resolution becomes easier to hand off when priority and flow are visible. Please preserve the decision trail by keeping 4-007-721 Smith Confirmed in a short but traceable form.</t>
        </is>
      </c>
      <c r="C27" s="9" t="n"/>
      <c r="D27" s="9" t="n"/>
      <c r="E27" s="9" t="n"/>
    </row>
    <row r="28">
      <c r="A28" s="9" t="inlineStr">
        <is>
          <t>2029-11-08</t>
        </is>
      </c>
      <c r="B28" s="9" t="inlineStr">
        <is>
          <t>Response Flow 4-008-824|2029-11-08|Johnson|In Progress|Issue Resolution becomes easier to hand off when priority and flow are visible. Please preserve the decision trail by keeping 4-008-824 Johnson In Progress in a short but traceable form.</t>
        </is>
      </c>
      <c r="C28" s="9" t="n"/>
      <c r="D28" s="9" t="n"/>
      <c r="E28" s="9" t="n"/>
    </row>
    <row r="29">
      <c r="A29" s="9" t="inlineStr">
        <is>
          <t>2029-11-09</t>
        </is>
      </c>
      <c r="B29" s="9" t="inlineStr">
        <is>
          <t>Response Flow 4-009-927|2029-11-09|Williams|Completed|Issue Resolution becomes easier to hand off when priority and flow are visible. Please preserve the decision trail by keeping 4-009-927 Williams Completed in a short but traceable form.</t>
        </is>
      </c>
      <c r="C29" s="9" t="n"/>
      <c r="D29" s="9" t="n"/>
      <c r="E29" s="9" t="n"/>
    </row>
    <row r="30">
      <c r="A30" s="9" t="inlineStr">
        <is>
          <t>2029-11-10</t>
        </is>
      </c>
      <c r="B30" s="9" t="inlineStr">
        <is>
          <t>Response Flow 4-010-033|2029-11-10|Brown|On Hold|Issue Resolution becomes easier to hand off when priority and flow are visible. Please preserve the decision trail by keeping 4-010-033 Brown On Hold in a short but traceable form.</t>
        </is>
      </c>
      <c r="C30" s="9" t="n"/>
      <c r="D30" s="9" t="n"/>
      <c r="E30" s="9" t="n"/>
    </row>
    <row r="31">
      <c r="A31" s="9" t="inlineStr">
        <is>
          <t>2029-11-11</t>
        </is>
      </c>
      <c r="B31" s="9" t="inlineStr">
        <is>
          <t>Response Flow 4-011-136|2029-11-11|Jones|Needs Contact|Issue Resolution becomes easier to hand off when priority and flow are visible. Please preserve the decision trail by keeping 4-011-136 Jones Needs Contact in a short but traceable form.</t>
        </is>
      </c>
      <c r="C31" s="9" t="n"/>
      <c r="D31" s="9" t="n"/>
      <c r="E31" s="9" t="n"/>
    </row>
    <row r="32">
      <c r="A32" s="9" t="inlineStr">
        <is>
          <t>2029-11-12</t>
        </is>
      </c>
      <c r="B32" s="9" t="inlineStr">
        <is>
          <t>Response Flow 4-012-239|2029-11-12|Miller|Returned|Issue Resolution becomes easier to hand off when priority and flow are visible. Please preserve the decision trail by keeping 4-012-239 Miller Returned in a short but traceable form.</t>
        </is>
      </c>
      <c r="C32" s="9" t="n"/>
      <c r="D32" s="9" t="n"/>
      <c r="E32" s="9" t="n"/>
    </row>
    <row r="33">
      <c r="A33" s="9" t="inlineStr">
        <is>
          <t>2029-11-13</t>
        </is>
      </c>
      <c r="B33" s="9" t="inlineStr">
        <is>
          <t>Response Flow 4-013-342|2029-11-13|Davis|Adjusting|Issue Resolution becomes easier to hand off when priority and flow are visible. Please preserve the decision trail by keeping 4-013-342 Davis Adjusting in a short but traceable form.</t>
        </is>
      </c>
      <c r="C33" s="9" t="n"/>
      <c r="D33" s="9" t="n"/>
      <c r="E33" s="9" t="n"/>
    </row>
    <row r="34">
      <c r="A34" s="9" t="inlineStr">
        <is>
          <t>2029-11-14</t>
        </is>
      </c>
      <c r="B34" s="9" t="inlineStr">
        <is>
          <t>Response Flow 4-014-445|2029-11-14|Garcia|Pending|Issue Resolution becomes easier to hand off when priority and flow are visible. Please preserve the decision trail by keeping 4-014-445 Garcia Pending in a short but traceable form.</t>
        </is>
      </c>
      <c r="C34" s="9" t="n"/>
      <c r="D34" s="9" t="n"/>
      <c r="E34" s="9" t="n"/>
    </row>
    <row r="35">
      <c r="A35" s="9" t="inlineStr">
        <is>
          <t>2029-11-15</t>
        </is>
      </c>
      <c r="B35" s="9" t="inlineStr">
        <is>
          <t>Response Flow 4-015-548|2029-11-15|Wilson|Confirmed|Issue Resolution becomes easier to hand off when priority and flow are visible. Please preserve the decision trail by keeping 4-015-548 Wilson Confirmed in a short but traceable form.</t>
        </is>
      </c>
      <c r="C35" s="9" t="n"/>
      <c r="D35" s="9" t="n"/>
      <c r="E35" s="9" t="n"/>
    </row>
    <row r="36">
      <c r="A36" s="9" t="inlineStr">
        <is>
          <t>2029-11-16</t>
        </is>
      </c>
      <c r="B36" s="9" t="inlineStr">
        <is>
          <t>Response Flow 4-016-651|2029-11-16|Taylor|In Progress|Issue Resolution becomes easier to hand off when priority and flow are visible. Please preserve the decision trail by keeping 4-016-651 Taylor In Progress in a short but traceable form.</t>
        </is>
      </c>
      <c r="C36" s="9" t="n"/>
      <c r="D36" s="9" t="n"/>
      <c r="E36" s="9" t="n"/>
    </row>
    <row r="37">
      <c r="A37" s="9" t="inlineStr">
        <is>
          <t>2029-11-17</t>
        </is>
      </c>
      <c r="B37" s="9" t="inlineStr">
        <is>
          <t>Response Flow 4-017-754|2029-11-17|Smith|Completed|Issue Resolution becomes easier to hand off when priority and flow are visible. Please preserve the decision trail by keeping 4-017-754 Smith Completed in a short but traceable form.</t>
        </is>
      </c>
      <c r="C37" s="9" t="n"/>
      <c r="D37" s="9" t="n"/>
      <c r="E37" s="9" t="n"/>
    </row>
    <row r="38">
      <c r="A38" s="9" t="inlineStr">
        <is>
          <t>2029-11-18</t>
        </is>
      </c>
      <c r="B38" s="9" t="inlineStr">
        <is>
          <t>Response Flow 4-018-857|2029-11-18|Johnson|On Hold|Issue Resolution becomes easier to hand off when priority and flow are visible. Please preserve the decision trail by keeping 4-018-857 Johnson On Hold in a short but traceable form.</t>
        </is>
      </c>
      <c r="C38" s="9" t="n"/>
      <c r="D38" s="9" t="n"/>
      <c r="E38" s="9" t="n"/>
    </row>
    <row r="39">
      <c r="A39" s="9" t="inlineStr">
        <is>
          <t>2029-11-19</t>
        </is>
      </c>
      <c r="B39" s="9" t="inlineStr">
        <is>
          <t>Response Flow 4-019-960|2029-11-19|Williams|Needs Contact|Issue Resolution becomes easier to hand off when priority and flow are visible. Please preserve the decision trail by keeping 4-019-960 Williams Needs Contact in a short but traceable form.</t>
        </is>
      </c>
      <c r="C39" s="9" t="n"/>
      <c r="D39" s="9" t="n"/>
      <c r="E39" s="9" t="n"/>
    </row>
    <row r="40">
      <c r="A40" s="9" t="inlineStr">
        <is>
          <t>2029-11-20</t>
        </is>
      </c>
      <c r="B40" s="9" t="inlineStr">
        <is>
          <t>Response Flow 4-020-066|2029-11-20|Brown|Returned|Issue Resolution becomes easier to hand off when priority and flow are visible. Please preserve the decision trail by keeping 4-020-066 Brown Returned in a short but traceable form.</t>
        </is>
      </c>
      <c r="C40" s="9" t="n"/>
      <c r="D40" s="9" t="n"/>
      <c r="E40" s="9" t="n"/>
    </row>
    <row r="41">
      <c r="A41" s="9" t="inlineStr">
        <is>
          <t>2029-11-21</t>
        </is>
      </c>
      <c r="B41" s="9" t="inlineStr">
        <is>
          <t>Response Flow 4-021-169|2029-11-21|Jones|Adjusting|Issue Resolution becomes easier to hand off when priority and flow are visible. Please preserve the decision trail by keeping 4-021-169 Jones Adjusting in a short but traceable form.</t>
        </is>
      </c>
      <c r="C41" s="9" t="n"/>
      <c r="D41" s="9" t="n"/>
      <c r="E41" s="9" t="n"/>
    </row>
    <row r="42">
      <c r="A42" s="9" t="inlineStr">
        <is>
          <t>2029-11-22</t>
        </is>
      </c>
      <c r="B42" s="9" t="inlineStr">
        <is>
          <t>Response Flow 4-022-272|2029-11-22|Miller|Pending|Issue Resolution becomes easier to hand off when priority and flow are visible. Please preserve the decision trail by keeping 4-022-272 Miller Pending in a short but traceable form.</t>
        </is>
      </c>
      <c r="C42" s="9" t="n"/>
      <c r="D42" s="9" t="n"/>
      <c r="E42" s="9" t="n"/>
    </row>
    <row r="43">
      <c r="A43" s="9" t="inlineStr">
        <is>
          <t>2029-11-23</t>
        </is>
      </c>
      <c r="B43" s="9" t="inlineStr">
        <is>
          <t>Response Flow 4-023-375|2029-11-23|Davis|Confirmed|Issue Resolution becomes easier to hand off when priority and flow are visible. Please preserve the decision trail by keeping 4-023-375 Davis Confirmed in a short but traceable form.</t>
        </is>
      </c>
      <c r="C43" s="9" t="n"/>
      <c r="D43" s="9" t="n"/>
      <c r="E43" s="9" t="n"/>
    </row>
    <row r="44">
      <c r="A44" s="9" t="inlineStr">
        <is>
          <t>2029-11-24</t>
        </is>
      </c>
      <c r="B44" s="9" t="inlineStr">
        <is>
          <t>Response Flow 4-024-478|2029-11-24|Garcia|In Progress|Issue Resolution becomes easier to hand off when priority and flow are visible. Please preserve the decision trail by keeping 4-024-478 Garcia In Progress in a short but traceable form.</t>
        </is>
      </c>
      <c r="C44" s="9" t="n"/>
      <c r="D44" s="9" t="n"/>
      <c r="E44" s="9" t="n"/>
    </row>
    <row r="45">
      <c r="A45" s="9" t="inlineStr">
        <is>
          <t>2029-11-25</t>
        </is>
      </c>
      <c r="B45" s="9" t="inlineStr">
        <is>
          <t>Response Flow 4-025-581|2029-11-25|Wilson|Completed|Issue Resolution becomes easier to hand off when priority and flow are visible. Please preserve the decision trail by keeping 4-025-581 Wilson Completed in a short but traceable form.</t>
        </is>
      </c>
      <c r="C45" s="9" t="n"/>
      <c r="D45" s="9" t="n"/>
      <c r="E45" s="9" t="n"/>
    </row>
    <row r="46">
      <c r="A46" s="9" t="inlineStr">
        <is>
          <t>2029-11-26</t>
        </is>
      </c>
      <c r="B46" s="9" t="inlineStr">
        <is>
          <t>Response Flow 4-026-684|2029-11-26|Taylor|On Hold|Issue Resolution becomes easier to hand off when priority and flow are visible. Please preserve the decision trail by keeping 4-026-684 Taylor On Hold in a short but traceable form.</t>
        </is>
      </c>
      <c r="C46" s="9" t="n"/>
      <c r="D46" s="9" t="n"/>
      <c r="E46" s="9" t="n"/>
    </row>
    <row r="47">
      <c r="A47" s="9" t="inlineStr">
        <is>
          <t>2029-11-27</t>
        </is>
      </c>
      <c r="B47" s="9" t="inlineStr">
        <is>
          <t>Response Flow 4-027-787|2029-11-27|Smith|Needs Contact|Issue Resolution becomes easier to hand off when priority and flow are visible. Please preserve the decision trail by keeping 4-027-787 Smith Needs Contact in a short but traceable form.</t>
        </is>
      </c>
      <c r="C47" s="9" t="n"/>
      <c r="D47" s="9" t="n"/>
      <c r="E47" s="9" t="n"/>
    </row>
    <row r="48">
      <c r="A48" s="9" t="inlineStr">
        <is>
          <t>2029-11-28</t>
        </is>
      </c>
      <c r="B48" s="9" t="inlineStr">
        <is>
          <t>Response Flow 4-028-890|2029-11-28|Johnson|Returned|Issue Resolution becomes easier to hand off when priority and flow are visible. Please preserve the decision trail by keeping 4-028-890 Johnson Returned in a short but traceable form.</t>
        </is>
      </c>
      <c r="C48" s="9" t="n"/>
      <c r="D48" s="9" t="n"/>
      <c r="E48" s="9" t="n"/>
    </row>
    <row r="49">
      <c r="A49" s="9" t="inlineStr">
        <is>
          <t>2029-11-29</t>
        </is>
      </c>
      <c r="B49" s="9" t="inlineStr">
        <is>
          <t>Response Flow 4-029-993|2029-11-29|Williams|Adjusting|Issue Resolution becomes easier to hand off when priority and flow are visible. Please preserve the decision trail by keeping 4-029-993 Williams Adjusting in a short but traceable form.</t>
        </is>
      </c>
      <c r="C49" s="9" t="n"/>
      <c r="D49" s="9" t="n"/>
      <c r="E49" s="9" t="n"/>
    </row>
    <row r="50">
      <c r="A50" s="9" t="inlineStr">
        <is>
          <t>2029-11-30</t>
        </is>
      </c>
      <c r="B50" s="9" t="inlineStr">
        <is>
          <t>Response Flow 4-030-099|2029-11-30|Brown|Pending|Issue Resolution becomes easier to hand off when priority and flow are visible. Please preserve the decision trail by keeping 4-030-099 Brown Pending in a short but traceable form.</t>
        </is>
      </c>
      <c r="C50" s="9" t="n"/>
      <c r="D50" s="9" t="n"/>
      <c r="E50" s="9" t="n"/>
    </row>
    <row r="51">
      <c r="A51" s="9" t="inlineStr">
        <is>
          <t>2029-12-01</t>
        </is>
      </c>
      <c r="B51" s="9" t="inlineStr">
        <is>
          <t>Response Flow 4-031-202|2029-12-01|Jones|Confirmed|Issue Resolution becomes easier to hand off when priority and flow are visible. Please preserve the decision trail by keeping 4-031-202 Jones Confirmed in a short but traceable form.</t>
        </is>
      </c>
      <c r="C51" s="9" t="n"/>
      <c r="D51" s="9" t="n"/>
      <c r="E51" s="9" t="n"/>
    </row>
    <row r="52">
      <c r="A52" s="9" t="inlineStr">
        <is>
          <t>2029-12-02</t>
        </is>
      </c>
      <c r="B52" s="9" t="inlineStr">
        <is>
          <t>Response Flow 4-032-305|2029-12-02|Miller|In Progress|Issue Resolution becomes easier to hand off when priority and flow are visible. Please preserve the decision trail by keeping 4-032-305 Miller In Progress in a short but traceable form.</t>
        </is>
      </c>
      <c r="C52" s="9" t="n"/>
      <c r="D52" s="9" t="n"/>
      <c r="E52" s="9" t="n"/>
    </row>
    <row r="53">
      <c r="A53" s="9" t="inlineStr">
        <is>
          <t>2029-12-03</t>
        </is>
      </c>
      <c r="B53" s="9" t="inlineStr">
        <is>
          <t>Response Flow 4-033-408|2029-12-03|Davis|Completed|Issue Resolution becomes easier to hand off when priority and flow are visible. Please preserve the decision trail by keeping 4-033-408 Davis Completed in a short but traceable form.</t>
        </is>
      </c>
      <c r="C53" s="9" t="n"/>
      <c r="D53" s="9" t="n"/>
      <c r="E53" s="9" t="n"/>
    </row>
    <row r="54">
      <c r="A54" s="9" t="inlineStr">
        <is>
          <t>2029-12-04</t>
        </is>
      </c>
      <c r="B54" s="9" t="inlineStr">
        <is>
          <t>Response Flow 4-034-511|2029-12-04|Garcia|On Hold|Issue Resolution becomes easier to hand off when priority and flow are visible. Please preserve the decision trail by keeping 4-034-511 Garcia On Hold in a short but traceable form.</t>
        </is>
      </c>
      <c r="C54" s="9" t="n"/>
      <c r="D54" s="9" t="n"/>
      <c r="E54" s="9" t="n"/>
    </row>
    <row r="55">
      <c r="A55" s="9" t="inlineStr">
        <is>
          <t>2029-12-05</t>
        </is>
      </c>
      <c r="B55" s="9" t="inlineStr">
        <is>
          <t>Response Flow 4-035-614|2029-12-05|Wilson|Needs Contact|Issue Resolution becomes easier to hand off when priority and flow are visible. Please preserve the decision trail by keeping 4-035-614 Wilson Needs Contact in a short but traceable form.</t>
        </is>
      </c>
      <c r="C55" s="9" t="n"/>
      <c r="D55" s="9" t="n"/>
      <c r="E55" s="9" t="n"/>
    </row>
    <row r="56">
      <c r="A56" s="9" t="inlineStr">
        <is>
          <t>2029-12-06</t>
        </is>
      </c>
      <c r="B56" s="9" t="inlineStr">
        <is>
          <t>Response Flow 4-036-717|2029-12-06|Taylor|Returned|Issue Resolution becomes easier to hand off when priority and flow are visible. Please preserve the decision trail by keeping 4-036-717 Taylor Returned in a short but traceable form.</t>
        </is>
      </c>
      <c r="C56" s="9" t="n"/>
      <c r="D56" s="9" t="n"/>
      <c r="E56" s="9" t="n"/>
    </row>
    <row r="57">
      <c r="A57" s="9" t="inlineStr">
        <is>
          <t>2029-12-07</t>
        </is>
      </c>
      <c r="B57" s="9" t="inlineStr">
        <is>
          <t>Response Flow 4-037-820|2029-12-07|Smith|Adjusting|Issue Resolution becomes easier to hand off when priority and flow are visible. Please preserve the decision trail by keeping 4-037-820 Smith Adjusting in a short but traceable form.</t>
        </is>
      </c>
      <c r="C57" s="9" t="n"/>
      <c r="D57" s="9" t="n"/>
      <c r="E57" s="9" t="n"/>
    </row>
    <row r="58">
      <c r="A58" s="9" t="inlineStr">
        <is>
          <t>2029-12-08</t>
        </is>
      </c>
      <c r="B58" s="9" t="inlineStr">
        <is>
          <t>Response Flow 4-038-923|2029-12-08|Johnson|Pending|Issue Resolution becomes easier to hand off when priority and flow are visible. Please preserve the decision trail by keeping 4-038-923 Johnson Pending in a short but traceable form.</t>
        </is>
      </c>
      <c r="C58" s="9" t="n"/>
      <c r="D58" s="9" t="n"/>
      <c r="E58" s="9" t="n"/>
    </row>
    <row r="59">
      <c r="A59" s="9" t="inlineStr">
        <is>
          <t>2029-12-09</t>
        </is>
      </c>
      <c r="B59" s="9" t="inlineStr">
        <is>
          <t>Response Flow 4-039-029|2029-12-09|Williams|Confirmed|Issue Resolution becomes easier to hand off when priority and flow are visible. Please preserve the decision trail by keeping 4-039-029 Williams Confirmed in a short but traceable form.</t>
        </is>
      </c>
      <c r="C59" s="9" t="n"/>
      <c r="D59" s="9" t="n"/>
      <c r="E59" s="9" t="n"/>
    </row>
    <row r="60">
      <c r="A60" s="9" t="inlineStr">
        <is>
          <t>2029-12-10</t>
        </is>
      </c>
      <c r="B60" s="9" t="inlineStr">
        <is>
          <t>Response Flow 4-040-132|2029-12-10|Brown|In Progress|Issue Resolution becomes easier to hand off when priority and flow are visible. Please preserve the decision trail by keeping 4-040-132 Brown In Progress in a short but traceable form.</t>
        </is>
      </c>
      <c r="C60" s="9" t="n"/>
      <c r="D60" s="9" t="n"/>
      <c r="E60" s="9" t="n"/>
    </row>
    <row r="61">
      <c r="A61" s="9" t="inlineStr">
        <is>
          <t>2029-12-11</t>
        </is>
      </c>
      <c r="B61" s="9" t="inlineStr">
        <is>
          <t>Response Flow 4-041-235|2029-12-11|Jones|Completed|Issue Resolution becomes easier to hand off when priority and flow are visible. Please preserve the decision trail by keeping 4-041-235 Jones Completed in a short but traceable form.</t>
        </is>
      </c>
      <c r="C61" s="9" t="n"/>
      <c r="D61" s="9" t="n"/>
      <c r="E61" s="9" t="n"/>
    </row>
    <row r="62">
      <c r="A62" s="9" t="inlineStr">
        <is>
          <t>2029-12-12</t>
        </is>
      </c>
      <c r="B62" s="9" t="inlineStr">
        <is>
          <t>Response Flow 4-042-338|2029-12-12|Miller|On Hold|Issue Resolution becomes easier to hand off when priority and flow are visible. Please preserve the decision trail by keeping 4-042-338 Miller On Hold in a short but traceable form.</t>
        </is>
      </c>
      <c r="C62" s="9" t="n"/>
      <c r="D62" s="9" t="n"/>
      <c r="E62" s="9" t="n"/>
    </row>
    <row r="63">
      <c r="A63" s="9" t="inlineStr">
        <is>
          <t>2029-12-13</t>
        </is>
      </c>
      <c r="B63" s="9" t="inlineStr">
        <is>
          <t>Response Flow 4-043-441|2029-12-13|Davis|Needs Contact|Issue Resolution becomes easier to hand off when priority and flow are visible. Please preserve the decision trail by keeping 4-043-441 Davis Needs Contact in a short but traceable form.</t>
        </is>
      </c>
      <c r="C63" s="9" t="n"/>
      <c r="D63" s="9" t="n"/>
      <c r="E63" s="9" t="n"/>
    </row>
    <row r="64">
      <c r="A64" s="9" t="inlineStr">
        <is>
          <t>2029-12-14</t>
        </is>
      </c>
      <c r="B64" s="9" t="inlineStr">
        <is>
          <t>Response Flow 4-044-544|2029-12-14|Garcia|Returned|Issue Resolution becomes easier to hand off when priority and flow are visible. Please preserve the decision trail by keeping 4-044-544 Garcia Returned in a short but traceable form.</t>
        </is>
      </c>
      <c r="C64" s="9" t="n"/>
      <c r="D64" s="9" t="n"/>
      <c r="E64" s="9" t="n"/>
    </row>
    <row r="65">
      <c r="A65" s="9" t="inlineStr">
        <is>
          <t>2029-12-15</t>
        </is>
      </c>
      <c r="B65" s="9" t="inlineStr">
        <is>
          <t>Response Flow 4-045-647|2029-12-15|Wilson|Adjusting|Issue Resolution becomes easier to hand off when priority and flow are visible. Please preserve the decision trail by keeping 4-045-647 Wilson Adjusting in a short but traceable form.</t>
        </is>
      </c>
      <c r="C65" s="9" t="n"/>
      <c r="D65" s="9" t="n"/>
      <c r="E65" s="9" t="n"/>
    </row>
    <row r="66">
      <c r="A66" s="9" t="inlineStr">
        <is>
          <t>2029-12-16</t>
        </is>
      </c>
      <c r="B66" s="9" t="inlineStr">
        <is>
          <t>Response Flow 4-046-750|2029-12-16|Taylor|Pending|Issue Resolution becomes easier to hand off when priority and flow are visible. Please preserve the decision trail by keeping 4-046-750 Taylor Pending in a short but traceable form.</t>
        </is>
      </c>
      <c r="C66" s="9" t="n"/>
      <c r="D66" s="9" t="n"/>
      <c r="E66" s="9" t="n"/>
    </row>
    <row r="67">
      <c r="A67" s="9" t="inlineStr">
        <is>
          <t>2029-12-17</t>
        </is>
      </c>
      <c r="B67" s="9" t="inlineStr">
        <is>
          <t>Response Flow 4-047-853|2029-12-17|Smith|Confirmed|Issue Resolution becomes easier to hand off when priority and flow are visible. Please preserve the decision trail by keeping 4-047-853 Smith Confirmed in a short but traceable form.</t>
        </is>
      </c>
      <c r="C67" s="9" t="n"/>
      <c r="D67" s="9" t="n"/>
      <c r="E67" s="9" t="n"/>
    </row>
    <row r="68">
      <c r="A68" s="9" t="inlineStr">
        <is>
          <t>2029-12-18</t>
        </is>
      </c>
      <c r="B68" s="9" t="inlineStr">
        <is>
          <t>Response Flow 4-048-956|2029-12-18|Johnson|In Progress|Issue Resolution becomes easier to hand off when priority and flow are visible. Please preserve the decision trail by keeping 4-048-956 Johnson In Progress in a short but traceable form.</t>
        </is>
      </c>
      <c r="C68" s="9" t="n"/>
      <c r="D68" s="9" t="n"/>
      <c r="E68" s="9" t="n"/>
    </row>
    <row r="69">
      <c r="A69" s="9" t="inlineStr">
        <is>
          <t>2029-12-19</t>
        </is>
      </c>
      <c r="B69" s="9" t="inlineStr">
        <is>
          <t>Response Flow 4-049-062|2029-12-19|Williams|Completed|Issue Resolution becomes easier to hand off when priority and flow are visible. Please preserve the decision trail by keeping 4-049-062 Williams Completed in a short but traceable form.</t>
        </is>
      </c>
      <c r="C69" s="9" t="n"/>
      <c r="D69" s="9" t="n"/>
      <c r="E69" s="9" t="n"/>
    </row>
    <row r="70">
      <c r="A70" s="9" t="inlineStr">
        <is>
          <t>2029-12-20</t>
        </is>
      </c>
      <c r="B70" s="9" t="inlineStr">
        <is>
          <t>Response Flow 4-050-165|2029-12-20|Brown|On Hold|Issue Resolution becomes easier to hand off when priority and flow are visible. Please preserve the decision trail by keeping 4-050-165 Brown On Hold in a short but traceable form.</t>
        </is>
      </c>
      <c r="C70" s="9" t="n"/>
      <c r="D70" s="9" t="n"/>
      <c r="E70" s="9" t="n"/>
    </row>
    <row r="71">
      <c r="A71" s="9" t="inlineStr">
        <is>
          <t>2029-12-21</t>
        </is>
      </c>
      <c r="B71" s="9" t="inlineStr">
        <is>
          <t>Response Flow 4-051-268|2029-12-21|Jones|Needs Contact|Issue Resolution becomes easier to hand off when priority and flow are visible. Please preserve the decision trail by keeping 4-051-268 Jones Needs Contact in a short but traceable form.</t>
        </is>
      </c>
      <c r="C71" s="9" t="n"/>
      <c r="D71" s="9" t="n"/>
      <c r="E71" s="9" t="n"/>
    </row>
    <row r="72">
      <c r="A72" s="9" t="inlineStr">
        <is>
          <t>2029-12-22</t>
        </is>
      </c>
      <c r="B72" s="9" t="inlineStr">
        <is>
          <t>Response Flow 4-052-371|2029-12-22|Miller|Returned|Issue Resolution becomes easier to hand off when priority and flow are visible. Please preserve the decision trail by keeping 4-052-371 Miller Returned in a short but traceable form.</t>
        </is>
      </c>
      <c r="C72" s="9" t="n"/>
      <c r="D72" s="9" t="n"/>
      <c r="E72" s="9" t="n"/>
    </row>
    <row r="73">
      <c r="A73" s="9" t="inlineStr">
        <is>
          <t>2029-12-23</t>
        </is>
      </c>
      <c r="B73" s="9" t="inlineStr">
        <is>
          <t>Response Flow 4-053-474|2029-12-23|Davis|Adjusting|Issue Resolution becomes easier to hand off when priority and flow are visible. Please preserve the decision trail by keeping 4-053-474 Davis Adjusting in a short but traceable form.</t>
        </is>
      </c>
      <c r="C73" s="9" t="n"/>
      <c r="D73" s="9" t="n"/>
      <c r="E73" s="9" t="n"/>
    </row>
    <row r="74">
      <c r="A74" s="9" t="inlineStr">
        <is>
          <t>2029-12-24</t>
        </is>
      </c>
      <c r="B74" s="9" t="inlineStr">
        <is>
          <t>Response Flow 4-054-577|2029-12-24|Garcia|Pending|Issue Resolution becomes easier to hand off when priority and flow are visible. Please preserve the decision trail by keeping 4-054-577 Garcia Pending in a short but traceable form.</t>
        </is>
      </c>
      <c r="C74" s="9" t="n"/>
      <c r="D74" s="9" t="n"/>
      <c r="E74" s="9" t="n"/>
    </row>
    <row r="75">
      <c r="A75" s="9" t="inlineStr">
        <is>
          <t>2029-12-25</t>
        </is>
      </c>
      <c r="B75" s="9" t="inlineStr">
        <is>
          <t>Response Flow 4-055-680|2029-12-25|Wilson|Confirmed|Issue Resolution becomes easier to hand off when priority and flow are visible. Please preserve the decision trail by keeping 4-055-680 Wilson Confirmed in a short but traceable form.</t>
        </is>
      </c>
      <c r="C75" s="9" t="n"/>
      <c r="D75" s="9" t="n"/>
      <c r="E75" s="9" t="n"/>
    </row>
    <row r="76">
      <c r="A76" s="9" t="inlineStr">
        <is>
          <t>2029-12-26</t>
        </is>
      </c>
      <c r="B76" s="9" t="inlineStr">
        <is>
          <t>Response Flow 4-056-783|2029-12-26|Taylor|In Progress|Issue Resolution becomes easier to hand off when priority and flow are visible. Please preserve the decision trail by keeping 4-056-783 Taylor In Progress in a short but traceable form.</t>
        </is>
      </c>
      <c r="C76" s="9" t="n"/>
      <c r="D76" s="9" t="n"/>
      <c r="E76" s="9" t="n"/>
    </row>
    <row r="77">
      <c r="A77" s="9" t="inlineStr">
        <is>
          <t>2029-12-27</t>
        </is>
      </c>
      <c r="B77" s="9" t="inlineStr">
        <is>
          <t>Response Flow 4-057-886|2029-12-27|Smith|Completed|Issue Resolution becomes easier to hand off when priority and flow are visible. Please preserve the decision trail by keeping 4-057-886 Smith Completed in a short but traceable form.</t>
        </is>
      </c>
      <c r="C77" s="9" t="n"/>
      <c r="D77" s="9" t="n"/>
      <c r="E77" s="9" t="n"/>
    </row>
    <row r="78">
      <c r="A78" s="9" t="inlineStr">
        <is>
          <t>2029-12-28</t>
        </is>
      </c>
      <c r="B78" s="9" t="inlineStr">
        <is>
          <t>Response Flow 4-058-989|2029-12-28|Johnson|On Hold|Issue Resolution becomes easier to hand off when priority and flow are visible. Please preserve the decision trail by keeping 4-058-989 Johnson On Hold in a short but traceable form.</t>
        </is>
      </c>
      <c r="C78" s="9" t="n"/>
      <c r="D78" s="9" t="n"/>
      <c r="E78" s="9" t="n"/>
    </row>
    <row r="79">
      <c r="A79" s="9" t="inlineStr">
        <is>
          <t>2029-12-29</t>
        </is>
      </c>
      <c r="B79" s="9" t="inlineStr">
        <is>
          <t>Response Flow 4-059-095|2029-12-29|Williams|Needs Contact|Issue Resolution becomes easier to hand off when priority and flow are visible. Please preserve the decision trail by keeping 4-059-095 Williams Needs Contact in a short but traceable form.</t>
        </is>
      </c>
      <c r="C79" s="9" t="n"/>
      <c r="D79" s="9" t="n"/>
      <c r="E79" s="9" t="n"/>
    </row>
    <row r="80">
      <c r="A80" s="9" t="inlineStr">
        <is>
          <t>2029-12-30</t>
        </is>
      </c>
      <c r="B80" s="9" t="inlineStr">
        <is>
          <t>Response Flow 4-060-198|2029-12-30|Brown|Returned|Issue Resolution becomes easier to hand off when priority and flow are visible. Please preserve the decision trail by keeping 4-060-198 Brown Returned in a short but traceable form.</t>
        </is>
      </c>
      <c r="C80" s="9" t="n"/>
      <c r="D80" s="9" t="n"/>
      <c r="E80" s="9" t="n"/>
    </row>
    <row r="81">
      <c r="A81" s="9" t="inlineStr">
        <is>
          <t>2029-12-31</t>
        </is>
      </c>
      <c r="B81" s="9" t="inlineStr">
        <is>
          <t>Response Flow 4-061-301|2029-12-31|Jones|Adjusting|Issue Resolution becomes easier to hand off when priority and flow are visible. Please preserve the decision trail by keeping 4-061-301 Jones Adjusting in a short but traceable form.</t>
        </is>
      </c>
      <c r="C81" s="9" t="n"/>
      <c r="D81" s="9" t="n"/>
      <c r="E81" s="9" t="n"/>
    </row>
    <row r="82">
      <c r="A82" s="9" t="inlineStr">
        <is>
          <t>2030-01-01</t>
        </is>
      </c>
      <c r="B82" s="9" t="inlineStr">
        <is>
          <t>Response Flow 4-062-404|2030-01-01|Miller|Pending|Issue Resolution becomes easier to hand off when priority and flow are visible. Please preserve the decision trail by keeping 4-062-404 Miller Pending in a short but traceable form.</t>
        </is>
      </c>
      <c r="C82" s="9" t="n"/>
      <c r="D82" s="9" t="n"/>
      <c r="E82" s="9" t="n"/>
    </row>
    <row r="83">
      <c r="A83" s="9" t="inlineStr">
        <is>
          <t>2030-01-02</t>
        </is>
      </c>
      <c r="B83" s="9" t="inlineStr">
        <is>
          <t>Response Flow 4-063-507|2030-01-02|Davis|Confirmed|Issue Resolution becomes easier to hand off when priority and flow are visible. Please preserve the decision trail by keeping 4-063-507 Davis Confirmed in a short but traceable form.</t>
        </is>
      </c>
      <c r="C83" s="9" t="n"/>
      <c r="D83" s="9" t="n"/>
      <c r="E83" s="9" t="n"/>
    </row>
    <row r="84">
      <c r="A84" s="9" t="inlineStr">
        <is>
          <t>2030-01-03</t>
        </is>
      </c>
      <c r="B84" s="9" t="inlineStr">
        <is>
          <t>Response Flow 4-064-610|2030-01-03|Garcia|In Progress|Issue Resolution becomes easier to hand off when priority and flow are visible. Please preserve the decision trail by keeping 4-064-610 Garcia In Progress in a short but traceable form.</t>
        </is>
      </c>
      <c r="C84" s="9" t="n"/>
      <c r="D84" s="9" t="n"/>
      <c r="E84" s="9" t="n"/>
    </row>
    <row r="85">
      <c r="A85" s="9" t="inlineStr">
        <is>
          <t>2030-01-04</t>
        </is>
      </c>
      <c r="B85" s="9" t="inlineStr">
        <is>
          <t>Response Flow 4-065-713|2030-01-04|Wilson|Completed|Issue Resolution becomes easier to hand off when priority and flow are visible. Please preserve the decision trail by keeping 4-065-713 Wilson Completed in a short but traceable form.</t>
        </is>
      </c>
      <c r="C85" s="9" t="n"/>
      <c r="D85" s="9" t="n"/>
      <c r="E85" s="9" t="n"/>
    </row>
    <row r="86">
      <c r="A86" s="9" t="inlineStr">
        <is>
          <t>2030-01-05</t>
        </is>
      </c>
      <c r="B86" s="9" t="inlineStr">
        <is>
          <t>Response Flow 4-066-816|2030-01-05|Taylor|On Hold|Issue Resolution becomes easier to hand off when priority and flow are visible. Please preserve the decision trail by keeping 4-066-816 Taylor On Hold in a short but traceable form.</t>
        </is>
      </c>
      <c r="C86" s="9" t="n"/>
      <c r="D86" s="9" t="n"/>
      <c r="E86" s="9" t="n"/>
    </row>
    <row r="87">
      <c r="A87" s="9" t="inlineStr">
        <is>
          <t>2030-01-06</t>
        </is>
      </c>
      <c r="B87" s="9" t="inlineStr">
        <is>
          <t>Response Flow 4-067-919|2030-01-06|Smith|Needs Contact|Issue Resolution becomes easier to hand off when priority and flow are visible. Please preserve the decision trail by keeping 4-067-919 Smith Needs Contact in a short but traceable form.</t>
        </is>
      </c>
      <c r="C87" s="9" t="n"/>
      <c r="D87" s="9" t="n"/>
      <c r="E87" s="9" t="n"/>
    </row>
    <row r="88">
      <c r="A88" s="9" t="inlineStr">
        <is>
          <t>2030-01-07</t>
        </is>
      </c>
      <c r="B88" s="9" t="inlineStr">
        <is>
          <t>Response Flow 4-068-025|2030-01-07|Johnson|Returned|Issue Resolution becomes easier to hand off when priority and flow are visible. Please preserve the decision trail by keeping 4-068-025 Johnson Returned in a short but traceable form.</t>
        </is>
      </c>
      <c r="C88" s="9" t="n"/>
      <c r="D88" s="9" t="n"/>
      <c r="E88" s="9" t="n"/>
    </row>
    <row r="89">
      <c r="A89" s="9" t="inlineStr">
        <is>
          <t>2030-01-08</t>
        </is>
      </c>
      <c r="B89" s="9" t="inlineStr">
        <is>
          <t>Response Flow 4-069-128|2030-01-08|Williams|Adjusting|Issue Resolution becomes easier to hand off when priority and flow are visible. Please preserve the decision trail by keeping 4-069-128 Williams Adjusting in a short but traceable form.</t>
        </is>
      </c>
      <c r="C89" s="9" t="n"/>
      <c r="D89" s="9" t="n"/>
      <c r="E89" s="9" t="n"/>
    </row>
    <row r="90">
      <c r="A90" s="9" t="inlineStr">
        <is>
          <t>2030-01-09</t>
        </is>
      </c>
      <c r="B90" s="9" t="inlineStr">
        <is>
          <t>Response Flow 4-070-231|2030-01-09|Brown|Pending|Issue Resolution becomes easier to hand off when priority and flow are visible. Please preserve the decision trail by keeping 4-070-231 Brown Pending in a short but traceable form.</t>
        </is>
      </c>
      <c r="C90" s="9" t="n"/>
      <c r="D90" s="9" t="n"/>
      <c r="E90" s="9" t="n"/>
    </row>
    <row r="91">
      <c r="A91" s="9" t="inlineStr">
        <is>
          <t>2030-01-10</t>
        </is>
      </c>
      <c r="B91" s="9" t="inlineStr">
        <is>
          <t>Response Flow 4-071-334|2030-01-10|Jones|Confirmed|Issue Resolution becomes easier to hand off when priority and flow are visible. Please preserve the decision trail by keeping 4-071-334 Jones Confirmed in a short but traceable form.</t>
        </is>
      </c>
      <c r="C91" s="9" t="n"/>
      <c r="D91" s="9" t="n"/>
      <c r="E91" s="9" t="n"/>
    </row>
    <row r="92">
      <c r="A92" s="9" t="inlineStr">
        <is>
          <t>2030-01-11</t>
        </is>
      </c>
      <c r="B92" s="9" t="inlineStr">
        <is>
          <t>Response Flow 4-072-437|2030-01-11|Miller|In Progress|Issue Resolution becomes easier to hand off when priority and flow are visible. Please preserve the decision trail by keeping 4-072-437 Miller In Progress in a short but traceable form.</t>
        </is>
      </c>
      <c r="C92" s="9" t="n"/>
      <c r="D92" s="9" t="n"/>
      <c r="E92" s="9" t="n"/>
    </row>
    <row r="93">
      <c r="A93" s="9" t="inlineStr">
        <is>
          <t>2030-01-12</t>
        </is>
      </c>
      <c r="B93" s="9" t="inlineStr">
        <is>
          <t>Response Flow 4-073-540|2030-01-12|Davis|Completed|Issue Resolution becomes easier to hand off when priority and flow are visible. Please preserve the decision trail by keeping 4-073-540 Davis Completed in a short but traceable form.</t>
        </is>
      </c>
      <c r="C93" s="9" t="n"/>
      <c r="D93" s="9" t="n"/>
      <c r="E93" s="9" t="n"/>
    </row>
    <row r="94">
      <c r="A94" s="9" t="inlineStr">
        <is>
          <t>2030-01-13</t>
        </is>
      </c>
      <c r="B94" s="9" t="inlineStr">
        <is>
          <t>Response Flow 4-074-643|2030-01-13|Garcia|On Hold|Issue Resolution becomes easier to hand off when priority and flow are visible. Please preserve the decision trail by keeping 4-074-643 Garcia On Hold in a short but traceable form.</t>
        </is>
      </c>
      <c r="C94" s="9" t="n"/>
      <c r="D94" s="9" t="n"/>
      <c r="E94" s="9" t="n"/>
    </row>
    <row r="95">
      <c r="A95" s="9" t="inlineStr">
        <is>
          <t>2030-01-14</t>
        </is>
      </c>
      <c r="B95" s="9" t="inlineStr">
        <is>
          <t>Response Flow 4-075-746|2030-01-14|Wilson|Needs Contact|Issue Resolution becomes easier to hand off when priority and flow are visible. Please preserve the decision trail by keeping 4-075-746 Wilson Needs Contact in a short but traceable form.</t>
        </is>
      </c>
      <c r="C95" s="9" t="n"/>
      <c r="D95" s="9" t="n"/>
      <c r="E95" s="9" t="n"/>
    </row>
    <row r="96">
      <c r="A96" s="9" t="inlineStr">
        <is>
          <t>2030-01-15</t>
        </is>
      </c>
      <c r="B96" s="9" t="inlineStr">
        <is>
          <t>Response Flow 4-076-849|2030-01-15|Taylor|Returned|Issue Resolution becomes easier to hand off when priority and flow are visible. Please preserve the decision trail by keeping 4-076-849 Taylor Returned in a short but traceable form.</t>
        </is>
      </c>
      <c r="C96" s="9" t="n"/>
      <c r="D96" s="9" t="n"/>
      <c r="E96" s="9" t="n"/>
    </row>
    <row r="97">
      <c r="A97" s="9" t="inlineStr">
        <is>
          <t>2030-01-16</t>
        </is>
      </c>
      <c r="B97" s="9" t="inlineStr">
        <is>
          <t>Response Flow 4-077-952|2030-01-16|Smith|Adjusting|Issue Resolution becomes easier to hand off when priority and flow are visible. Please preserve the decision trail by keeping 4-077-952 Smith Adjusting in a short but traceable form.</t>
        </is>
      </c>
      <c r="C97" s="9" t="n"/>
      <c r="D97" s="9" t="n"/>
      <c r="E97" s="9" t="n"/>
    </row>
    <row r="98">
      <c r="A98" s="9" t="inlineStr">
        <is>
          <t>2030-01-17</t>
        </is>
      </c>
      <c r="B98" s="9" t="inlineStr">
        <is>
          <t>Response Flow 4-078-058|2030-01-17|Johnson|Pending|Issue Resolution becomes easier to hand off when priority and flow are visible. Please preserve the decision trail by keeping 4-078-058 Johnson Pending in a short but traceable form.</t>
        </is>
      </c>
      <c r="C98" s="9" t="n"/>
      <c r="D98" s="9" t="n"/>
      <c r="E98" s="9" t="n"/>
    </row>
    <row r="99">
      <c r="A99" s="9" t="inlineStr">
        <is>
          <t>2030-01-18</t>
        </is>
      </c>
      <c r="B99" s="9" t="inlineStr">
        <is>
          <t>Response Flow 4-079-161|2030-01-18|Williams|Confirmed|Issue Resolution becomes easier to hand off when priority and flow are visible. Please preserve the decision trail by keeping 4-079-161 Williams Confirmed in a short but traceable form.</t>
        </is>
      </c>
      <c r="C99" s="9" t="n"/>
      <c r="D99" s="9" t="n"/>
      <c r="E99" s="9" t="n"/>
    </row>
    <row r="100">
      <c r="A100" s="9" t="inlineStr">
        <is>
          <t>2030-01-19</t>
        </is>
      </c>
      <c r="B100" s="9" t="inlineStr">
        <is>
          <t>Response Flow 4-080-264|2030-01-19|Brown|In Progress|Issue Resolution becomes easier to hand off when priority and flow are visible. Please preserve the decision trail by keeping 4-080-264 Brown In Progress in a short but traceable form.</t>
        </is>
      </c>
      <c r="C100" s="9" t="n"/>
      <c r="D100" s="9" t="n"/>
      <c r="E100" s="9" t="n"/>
    </row>
  </sheetData>
  <pageMargins left="0.75" right="0.75" top="1" bottom="1" header="0.5" footer="0.5"/>
  <legacyDrawing r:id="anysvml"/>
</worksheet>
</file>

<file path=xl/worksheets/sheet5.xml><?xml version="1.0" encoding="utf-8"?>
<worksheet xmlns="http://schemas.openxmlformats.org/spreadsheetml/2006/main" xmlns:r="http://schemas.openxmlformats.org/officeDocument/2006/relationships">
  <sheetPr>
    <outlinePr summaryBelow="1" summaryRight="1"/>
    <pageSetUpPr/>
  </sheetPr>
  <dimension ref="A1:C83"/>
  <sheetViews>
    <sheetView showGridLines="0" zoomScale="95" workbookViewId="0">
      <pane ySplit="4" topLeftCell="A5" activePane="bottomLeft" state="frozen"/>
      <selection pane="bottomLeft" activeCell="A1" sqref="A1"/>
    </sheetView>
  </sheetViews>
  <sheetFormatPr baseColWidth="8" defaultRowHeight="15"/>
  <cols>
    <col width="18" customWidth="1" min="1" max="1"/>
    <col width="48" customWidth="1" min="2" max="2"/>
    <col width="38" customWidth="1" min="3" max="3"/>
  </cols>
  <sheetData>
    <row r="1" ht="24" customHeight="1">
      <c r="A1" s="1" t="inlineStr">
        <is>
          <t>Guide</t>
        </is>
      </c>
    </row>
    <row r="2" ht="26" customHeight="1">
      <c r="A2" s="2" t="inlineStr">
        <is>
          <t>How to fill and review</t>
        </is>
      </c>
    </row>
    <row r="4">
      <c r="A4" s="9" t="inlineStr">
        <is>
          <t>Item</t>
        </is>
      </c>
      <c r="B4" s="9" t="inlineStr">
        <is>
          <t>Content</t>
        </is>
      </c>
      <c r="C4" s="9" t="inlineStr">
        <is>
          <t>Why it matters</t>
        </is>
      </c>
    </row>
    <row r="5">
      <c r="A5" s="10" t="inlineStr">
        <is>
          <t>What to fill first</t>
        </is>
      </c>
      <c r="B5" s="15" t="inlineStr">
        <is>
          <t>Start with the core fields before adding details.</t>
        </is>
      </c>
      <c r="C5" s="22" t="inlineStr">
        <is>
          <t>A stable base prevents the table from drifting.</t>
        </is>
      </c>
    </row>
    <row r="6">
      <c r="A6" s="10" t="inlineStr">
        <is>
          <t>Daily update</t>
        </is>
      </c>
      <c r="B6" s="15" t="inlineStr">
        <is>
          <t>Focus on items that are still active or waiting.</t>
        </is>
      </c>
      <c r="C6" s="22" t="inlineStr">
        <is>
          <t>A narrow review window saves time.</t>
        </is>
      </c>
    </row>
    <row r="7">
      <c r="A7" s="10" t="inlineStr">
        <is>
          <t>History notes</t>
        </is>
      </c>
      <c r="B7" s="15" t="inlineStr">
        <is>
          <t>Summarize the final result in one short line.</t>
        </is>
      </c>
      <c r="C7" s="22" t="inlineStr">
        <is>
          <t>Short notes are easier to reuse later.</t>
        </is>
      </c>
    </row>
    <row r="8">
      <c r="A8" s="10" t="inlineStr">
        <is>
          <t>Handover</t>
        </is>
      </c>
      <c r="B8" s="15" t="inlineStr">
        <is>
          <t>Share the note before the case is closed.</t>
        </is>
      </c>
      <c r="C8" s="22" t="inlineStr">
        <is>
          <t>It reduces misses when ownership changes.</t>
        </is>
      </c>
    </row>
    <row r="11">
      <c r="A11" s="3" t="inlineStr">
        <is>
          <t>Usage notes</t>
        </is>
      </c>
      <c r="B11" s="4" t="n"/>
      <c r="C11" s="4" t="n"/>
    </row>
    <row r="12">
      <c r="A12" s="21" t="inlineStr">
        <is>
          <t>Keep priorities, responses, and history in one workbook so daily checks stay light.</t>
        </is>
      </c>
      <c r="B12" s="18" t="n"/>
      <c r="C12" s="18" t="n"/>
    </row>
    <row r="13">
      <c r="A13" s="21" t="inlineStr">
        <is>
          <t>Use the same workbook to keep the case flow clear and searchable.</t>
        </is>
      </c>
      <c r="B13" s="18" t="n"/>
      <c r="C13" s="18" t="n"/>
    </row>
    <row r="14">
      <c r="A14" s="10" t="inlineStr">
        <is>
          <t>Checklist item 16</t>
        </is>
      </c>
      <c r="B14" s="15" t="inlineStr">
        <is>
          <t>Continuation guide paragraph for item 16 that adds another layer of explanation and practical handoff detail.</t>
        </is>
      </c>
      <c r="C14" s="22" t="inlineStr">
        <is>
          <t>It keeps the workbook useful when the operator needs a quick reminder.</t>
        </is>
      </c>
    </row>
    <row r="15">
      <c r="A15" s="10" t="inlineStr">
        <is>
          <t>Checklist item 17</t>
        </is>
      </c>
      <c r="B15" s="15" t="inlineStr">
        <is>
          <t>Continuation guide paragraph for item 17 that adds another layer of explanation and practical handoff detail.</t>
        </is>
      </c>
      <c r="C15" s="22" t="inlineStr">
        <is>
          <t>It keeps the workbook useful when the operator needs a quick reminder.</t>
        </is>
      </c>
    </row>
    <row r="16">
      <c r="A16" s="10" t="inlineStr">
        <is>
          <t>Checklist item 18</t>
        </is>
      </c>
      <c r="B16" s="15" t="inlineStr">
        <is>
          <t>Continuation guide paragraph for item 18 that adds another layer of explanation and practical handoff detail.</t>
        </is>
      </c>
      <c r="C16" s="22" t="inlineStr">
        <is>
          <t>It keeps the workbook useful when the operator needs a quick reminder.</t>
        </is>
      </c>
    </row>
    <row r="17">
      <c r="A17" s="10" t="inlineStr">
        <is>
          <t>Checklist item 19</t>
        </is>
      </c>
      <c r="B17" s="15" t="inlineStr">
        <is>
          <t>Continuation guide paragraph for item 19 that adds another layer of explanation and practical handoff detail.</t>
        </is>
      </c>
      <c r="C17" s="22" t="inlineStr">
        <is>
          <t>It keeps the workbook useful when the operator needs a quick reminder.</t>
        </is>
      </c>
    </row>
    <row r="18">
      <c r="A18" s="10" t="inlineStr">
        <is>
          <t>Checklist item 20</t>
        </is>
      </c>
      <c r="B18" s="15" t="inlineStr">
        <is>
          <t>Continuation guide paragraph for item 20 that adds another layer of explanation and practical handoff detail.</t>
        </is>
      </c>
      <c r="C18" s="22" t="inlineStr">
        <is>
          <t>It keeps the workbook useful when the operator needs a quick reminder.</t>
        </is>
      </c>
    </row>
    <row r="19">
      <c r="A19" s="10" t="inlineStr">
        <is>
          <t>Checklist item 21</t>
        </is>
      </c>
      <c r="B19" s="15" t="inlineStr">
        <is>
          <t>Continuation guide paragraph for item 21 that adds another layer of explanation and practical handoff detail.</t>
        </is>
      </c>
      <c r="C19" s="22" t="inlineStr">
        <is>
          <t>It keeps the workbook useful when the operator needs a quick reminder.</t>
        </is>
      </c>
    </row>
    <row r="20">
      <c r="A20" s="10" t="inlineStr">
        <is>
          <t>Checklist item 22</t>
        </is>
      </c>
      <c r="B20" s="15" t="inlineStr">
        <is>
          <t>Continuation guide paragraph for item 22 that adds another layer of explanation and practical handoff detail.</t>
        </is>
      </c>
      <c r="C20" s="22" t="inlineStr">
        <is>
          <t>It keeps the workbook useful when the operator needs a quick reminder.</t>
        </is>
      </c>
    </row>
    <row r="21">
      <c r="A21" s="10" t="inlineStr">
        <is>
          <t>Checklist item 23</t>
        </is>
      </c>
      <c r="B21" s="15" t="inlineStr">
        <is>
          <t>Continuation guide paragraph for item 23 that adds another layer of explanation and practical handoff detail.</t>
        </is>
      </c>
      <c r="C21" s="22" t="inlineStr">
        <is>
          <t>It keeps the workbook useful when the operator needs a quick reminder.</t>
        </is>
      </c>
    </row>
    <row r="22">
      <c r="A22" s="10" t="inlineStr">
        <is>
          <t>Checklist item 24</t>
        </is>
      </c>
      <c r="B22" s="15" t="inlineStr">
        <is>
          <t>Continuation guide paragraph for item 24 that adds another layer of explanation and practical handoff detail.</t>
        </is>
      </c>
      <c r="C22" s="22" t="inlineStr">
        <is>
          <t>It keeps the workbook useful when the operator needs a quick reminder.</t>
        </is>
      </c>
    </row>
    <row r="23">
      <c r="A23" s="10" t="inlineStr">
        <is>
          <t>Checklist item 25</t>
        </is>
      </c>
      <c r="B23" s="15" t="inlineStr">
        <is>
          <t>Continuation guide paragraph for item 25 that adds another layer of explanation and practical handoff detail.</t>
        </is>
      </c>
      <c r="C23" s="22" t="inlineStr">
        <is>
          <t>It keeps the workbook useful when the operator needs a quick reminder.</t>
        </is>
      </c>
    </row>
    <row r="24">
      <c r="A24" s="9" t="inlineStr">
        <is>
          <t>2030-02-01</t>
        </is>
      </c>
      <c r="B24" s="9" t="inlineStr">
        <is>
          <t>Guide 5-001-103|2030-02-01|Jones|Completed|Issue Resolution becomes easier to hand off when priority and flow are visible. Please preserve the decision trail by keeping 5-001-103 Jones Completed in a short but traceable form.</t>
        </is>
      </c>
      <c r="C24" s="9" t="n"/>
    </row>
    <row r="25">
      <c r="A25" s="9" t="inlineStr">
        <is>
          <t>2030-02-02</t>
        </is>
      </c>
      <c r="B25" s="9" t="inlineStr">
        <is>
          <t>Guide 5-002-206|2030-02-02|Miller|On Hold|Issue Resolution becomes easier to hand off when priority and flow are visible. Please preserve the decision trail by keeping 5-002-206 Miller On Hold in a short but traceable form.</t>
        </is>
      </c>
      <c r="C25" s="9" t="n"/>
    </row>
    <row r="26">
      <c r="A26" s="9" t="inlineStr">
        <is>
          <t>2030-02-03</t>
        </is>
      </c>
      <c r="B26" s="9" t="inlineStr">
        <is>
          <t>Guide 5-003-309|2030-02-03|Davis|Needs Contact|Issue Resolution becomes easier to hand off when priority and flow are visible. Please preserve the decision trail by keeping 5-003-309 Davis Needs Contact in a short but traceable form.</t>
        </is>
      </c>
      <c r="C26" s="9" t="n"/>
    </row>
    <row r="27">
      <c r="A27" s="9" t="inlineStr">
        <is>
          <t>2030-02-04</t>
        </is>
      </c>
      <c r="B27" s="9" t="inlineStr">
        <is>
          <t>Guide 5-004-412|2030-02-04|Garcia|Returned|Issue Resolution becomes easier to hand off when priority and flow are visible. Please preserve the decision trail by keeping 5-004-412 Garcia Returned in a short but traceable form.</t>
        </is>
      </c>
      <c r="C27" s="9" t="n"/>
    </row>
    <row r="28">
      <c r="A28" s="9" t="inlineStr">
        <is>
          <t>2030-02-05</t>
        </is>
      </c>
      <c r="B28" s="9" t="inlineStr">
        <is>
          <t>Guide 5-005-515|2030-02-05|Wilson|Adjusting|Issue Resolution becomes easier to hand off when priority and flow are visible. Please preserve the decision trail by keeping 5-005-515 Wilson Adjusting in a short but traceable form.</t>
        </is>
      </c>
      <c r="C28" s="9" t="n"/>
    </row>
    <row r="29">
      <c r="A29" s="9" t="inlineStr">
        <is>
          <t>2030-02-06</t>
        </is>
      </c>
      <c r="B29" s="9" t="inlineStr">
        <is>
          <t>Guide 5-006-618|2030-02-06|Taylor|Pending|Issue Resolution becomes easier to hand off when priority and flow are visible. Please preserve the decision trail by keeping 5-006-618 Taylor Pending in a short but traceable form.</t>
        </is>
      </c>
      <c r="C29" s="9" t="n"/>
    </row>
    <row r="30">
      <c r="A30" s="9" t="inlineStr">
        <is>
          <t>2030-02-07</t>
        </is>
      </c>
      <c r="B30" s="9" t="inlineStr">
        <is>
          <t>Guide 5-007-721|2030-02-07|Smith|Confirmed|Issue Resolution becomes easier to hand off when priority and flow are visible. Please preserve the decision trail by keeping 5-007-721 Smith Confirmed in a short but traceable form.</t>
        </is>
      </c>
      <c r="C30" s="9" t="n"/>
    </row>
    <row r="31">
      <c r="A31" s="9" t="inlineStr">
        <is>
          <t>2030-02-08</t>
        </is>
      </c>
      <c r="B31" s="9" t="inlineStr">
        <is>
          <t>Guide 5-008-824|2030-02-08|Johnson|In Progress|Issue Resolution becomes easier to hand off when priority and flow are visible. Please preserve the decision trail by keeping 5-008-824 Johnson In Progress in a short but traceable form.</t>
        </is>
      </c>
      <c r="C31" s="9" t="n"/>
    </row>
    <row r="32">
      <c r="A32" s="9" t="inlineStr">
        <is>
          <t>2030-02-09</t>
        </is>
      </c>
      <c r="B32" s="9" t="inlineStr">
        <is>
          <t>Guide 5-009-927|2030-02-09|Williams|Completed|Issue Resolution becomes easier to hand off when priority and flow are visible. Please preserve the decision trail by keeping 5-009-927 Williams Completed in a short but traceable form.</t>
        </is>
      </c>
      <c r="C32" s="9" t="n"/>
    </row>
    <row r="33">
      <c r="A33" s="9" t="inlineStr">
        <is>
          <t>2030-02-10</t>
        </is>
      </c>
      <c r="B33" s="9" t="inlineStr">
        <is>
          <t>Guide 5-010-033|2030-02-10|Brown|On Hold|Issue Resolution becomes easier to hand off when priority and flow are visible. Please preserve the decision trail by keeping 5-010-033 Brown On Hold in a short but traceable form.</t>
        </is>
      </c>
      <c r="C33" s="9" t="n"/>
    </row>
    <row r="34">
      <c r="A34" s="9" t="inlineStr">
        <is>
          <t>2030-02-11</t>
        </is>
      </c>
      <c r="B34" s="9" t="inlineStr">
        <is>
          <t>Guide 5-011-136|2030-02-11|Jones|Needs Contact|Issue Resolution becomes easier to hand off when priority and flow are visible. Please preserve the decision trail by keeping 5-011-136 Jones Needs Contact in a short but traceable form.</t>
        </is>
      </c>
      <c r="C34" s="9" t="n"/>
    </row>
    <row r="35">
      <c r="A35" s="9" t="inlineStr">
        <is>
          <t>2030-02-12</t>
        </is>
      </c>
      <c r="B35" s="9" t="inlineStr">
        <is>
          <t>Guide 5-012-239|2030-02-12|Miller|Returned|Issue Resolution becomes easier to hand off when priority and flow are visible. Please preserve the decision trail by keeping 5-012-239 Miller Returned in a short but traceable form.</t>
        </is>
      </c>
      <c r="C35" s="9" t="n"/>
    </row>
    <row r="36">
      <c r="A36" s="9" t="inlineStr">
        <is>
          <t>2030-02-13</t>
        </is>
      </c>
      <c r="B36" s="9" t="inlineStr">
        <is>
          <t>Guide 5-013-342|2030-02-13|Davis|Adjusting|Issue Resolution becomes easier to hand off when priority and flow are visible. Please preserve the decision trail by keeping 5-013-342 Davis Adjusting in a short but traceable form.</t>
        </is>
      </c>
      <c r="C36" s="9" t="n"/>
    </row>
    <row r="37">
      <c r="A37" s="9" t="inlineStr">
        <is>
          <t>2030-02-14</t>
        </is>
      </c>
      <c r="B37" s="9" t="inlineStr">
        <is>
          <t>Guide 5-014-445|2030-02-14|Garcia|Pending|Issue Resolution becomes easier to hand off when priority and flow are visible. Please preserve the decision trail by keeping 5-014-445 Garcia Pending in a short but traceable form.</t>
        </is>
      </c>
      <c r="C37" s="9" t="n"/>
    </row>
    <row r="38">
      <c r="A38" s="9" t="inlineStr">
        <is>
          <t>2030-02-15</t>
        </is>
      </c>
      <c r="B38" s="9" t="inlineStr">
        <is>
          <t>Guide 5-015-548|2030-02-15|Wilson|Confirmed|Issue Resolution becomes easier to hand off when priority and flow are visible. Please preserve the decision trail by keeping 5-015-548 Wilson Confirmed in a short but traceable form.</t>
        </is>
      </c>
      <c r="C38" s="9" t="n"/>
    </row>
    <row r="39">
      <c r="A39" s="9" t="inlineStr">
        <is>
          <t>2030-02-16</t>
        </is>
      </c>
      <c r="B39" s="9" t="inlineStr">
        <is>
          <t>Guide 5-016-651|2030-02-16|Taylor|In Progress|Issue Resolution becomes easier to hand off when priority and flow are visible. Please preserve the decision trail by keeping 5-016-651 Taylor In Progress in a short but traceable form.</t>
        </is>
      </c>
      <c r="C39" s="9" t="n"/>
    </row>
    <row r="40">
      <c r="A40" s="9" t="inlineStr">
        <is>
          <t>2030-02-17</t>
        </is>
      </c>
      <c r="B40" s="9" t="inlineStr">
        <is>
          <t>Guide 5-017-754|2030-02-17|Smith|Completed|Issue Resolution becomes easier to hand off when priority and flow are visible. Please preserve the decision trail by keeping 5-017-754 Smith Completed in a short but traceable form.</t>
        </is>
      </c>
      <c r="C40" s="9" t="n"/>
    </row>
    <row r="41">
      <c r="A41" s="9" t="inlineStr">
        <is>
          <t>2030-02-18</t>
        </is>
      </c>
      <c r="B41" s="9" t="inlineStr">
        <is>
          <t>Guide 5-018-857|2030-02-18|Johnson|On Hold|Issue Resolution becomes easier to hand off when priority and flow are visible. Please preserve the decision trail by keeping 5-018-857 Johnson On Hold in a short but traceable form.</t>
        </is>
      </c>
      <c r="C41" s="9" t="n"/>
    </row>
    <row r="42">
      <c r="A42" s="9" t="inlineStr">
        <is>
          <t>2030-02-19</t>
        </is>
      </c>
      <c r="B42" s="9" t="inlineStr">
        <is>
          <t>Guide 5-019-960|2030-02-19|Williams|Needs Contact|Issue Resolution becomes easier to hand off when priority and flow are visible. Please preserve the decision trail by keeping 5-019-960 Williams Needs Contact in a short but traceable form.</t>
        </is>
      </c>
      <c r="C42" s="9" t="n"/>
    </row>
    <row r="43">
      <c r="A43" s="9" t="inlineStr">
        <is>
          <t>2030-02-20</t>
        </is>
      </c>
      <c r="B43" s="9" t="inlineStr">
        <is>
          <t>Guide 5-020-066|2030-02-20|Brown|Returned|Issue Resolution becomes easier to hand off when priority and flow are visible. Please preserve the decision trail by keeping 5-020-066 Brown Returned in a short but traceable form.</t>
        </is>
      </c>
      <c r="C43" s="9" t="n"/>
    </row>
    <row r="44">
      <c r="A44" s="9" t="inlineStr">
        <is>
          <t>2030-02-21</t>
        </is>
      </c>
      <c r="B44" s="9" t="inlineStr">
        <is>
          <t>Guide 5-021-169|2030-02-21|Jones|Adjusting|Issue Resolution becomes easier to hand off when priority and flow are visible. Please preserve the decision trail by keeping 5-021-169 Jones Adjusting in a short but traceable form.</t>
        </is>
      </c>
      <c r="C44" s="9" t="n"/>
    </row>
    <row r="45">
      <c r="A45" s="9" t="inlineStr">
        <is>
          <t>2030-02-22</t>
        </is>
      </c>
      <c r="B45" s="9" t="inlineStr">
        <is>
          <t>Guide 5-022-272|2030-02-22|Miller|Pending|Issue Resolution becomes easier to hand off when priority and flow are visible. Please preserve the decision trail by keeping 5-022-272 Miller Pending in a short but traceable form.</t>
        </is>
      </c>
      <c r="C45" s="9" t="n"/>
    </row>
    <row r="46">
      <c r="A46" s="9" t="inlineStr">
        <is>
          <t>2030-02-23</t>
        </is>
      </c>
      <c r="B46" s="9" t="inlineStr">
        <is>
          <t>Guide 5-023-375|2030-02-23|Davis|Confirmed|Issue Resolution becomes easier to hand off when priority and flow are visible. Please preserve the decision trail by keeping 5-023-375 Davis Confirmed in a short but traceable form.</t>
        </is>
      </c>
      <c r="C46" s="9" t="n"/>
    </row>
    <row r="47">
      <c r="A47" s="9" t="inlineStr">
        <is>
          <t>2030-02-24</t>
        </is>
      </c>
      <c r="B47" s="9" t="inlineStr">
        <is>
          <t>Guide 5-024-478|2030-02-24|Garcia|In Progress|Issue Resolution becomes easier to hand off when priority and flow are visible. Please preserve the decision trail by keeping 5-024-478 Garcia In Progress in a short but traceable form.</t>
        </is>
      </c>
      <c r="C47" s="9" t="n"/>
    </row>
    <row r="48">
      <c r="A48" s="9" t="inlineStr">
        <is>
          <t>2030-02-25</t>
        </is>
      </c>
      <c r="B48" s="9" t="inlineStr">
        <is>
          <t>Guide 5-025-581|2030-02-25|Wilson|Completed|Issue Resolution becomes easier to hand off when priority and flow are visible. Please preserve the decision trail by keeping 5-025-581 Wilson Completed in a short but traceable form.</t>
        </is>
      </c>
      <c r="C48" s="9" t="n"/>
    </row>
    <row r="49">
      <c r="A49" s="9" t="inlineStr">
        <is>
          <t>2030-02-26</t>
        </is>
      </c>
      <c r="B49" s="9" t="inlineStr">
        <is>
          <t>Guide 5-026-684|2030-02-26|Taylor|On Hold|Issue Resolution becomes easier to hand off when priority and flow are visible. Please preserve the decision trail by keeping 5-026-684 Taylor On Hold in a short but traceable form.</t>
        </is>
      </c>
      <c r="C49" s="9" t="n"/>
    </row>
    <row r="50">
      <c r="A50" s="9" t="inlineStr">
        <is>
          <t>2030-02-27</t>
        </is>
      </c>
      <c r="B50" s="9" t="inlineStr">
        <is>
          <t>Guide 5-027-787|2030-02-27|Smith|Needs Contact|Issue Resolution becomes easier to hand off when priority and flow are visible. Please preserve the decision trail by keeping 5-027-787 Smith Needs Contact in a short but traceable form.</t>
        </is>
      </c>
      <c r="C50" s="9" t="n"/>
    </row>
    <row r="51">
      <c r="A51" s="9" t="inlineStr">
        <is>
          <t>2030-02-28</t>
        </is>
      </c>
      <c r="B51" s="9" t="inlineStr">
        <is>
          <t>Guide 5-028-890|2030-02-28|Johnson|Returned|Issue Resolution becomes easier to hand off when priority and flow are visible. Please preserve the decision trail by keeping 5-028-890 Johnson Returned in a short but traceable form.</t>
        </is>
      </c>
      <c r="C51" s="9" t="n"/>
    </row>
    <row r="52">
      <c r="A52" s="9" t="inlineStr">
        <is>
          <t>2030-03-01</t>
        </is>
      </c>
      <c r="B52" s="9" t="inlineStr">
        <is>
          <t>Guide 5-029-993|2030-03-01|Williams|Adjusting|Issue Resolution becomes easier to hand off when priority and flow are visible. Please preserve the decision trail by keeping 5-029-993 Williams Adjusting in a short but traceable form.</t>
        </is>
      </c>
      <c r="C52" s="9" t="n"/>
    </row>
    <row r="53">
      <c r="A53" s="9" t="inlineStr">
        <is>
          <t>2030-03-02</t>
        </is>
      </c>
      <c r="B53" s="9" t="inlineStr">
        <is>
          <t>Guide 5-030-099|2030-03-02|Brown|Pending|Issue Resolution becomes easier to hand off when priority and flow are visible. Please preserve the decision trail by keeping 5-030-099 Brown Pending in a short but traceable form.</t>
        </is>
      </c>
      <c r="C53" s="9" t="n"/>
    </row>
    <row r="54">
      <c r="A54" s="9" t="inlineStr">
        <is>
          <t>2030-03-03</t>
        </is>
      </c>
      <c r="B54" s="9" t="inlineStr">
        <is>
          <t>Guide 5-031-202|2030-03-03|Jones|Confirmed|Issue Resolution becomes easier to hand off when priority and flow are visible. Please preserve the decision trail by keeping 5-031-202 Jones Confirmed in a short but traceable form.</t>
        </is>
      </c>
      <c r="C54" s="9" t="n"/>
    </row>
    <row r="55">
      <c r="A55" s="9" t="inlineStr">
        <is>
          <t>2030-03-04</t>
        </is>
      </c>
      <c r="B55" s="9" t="inlineStr">
        <is>
          <t>Guide 5-032-305|2030-03-04|Miller|In Progress|Issue Resolution becomes easier to hand off when priority and flow are visible. Please preserve the decision trail by keeping 5-032-305 Miller In Progress in a short but traceable form.</t>
        </is>
      </c>
      <c r="C55" s="9" t="n"/>
    </row>
    <row r="56">
      <c r="A56" s="9" t="inlineStr">
        <is>
          <t>2030-03-05</t>
        </is>
      </c>
      <c r="B56" s="9" t="inlineStr">
        <is>
          <t>Guide 5-033-408|2030-03-05|Davis|Completed|Issue Resolution becomes easier to hand off when priority and flow are visible. Please preserve the decision trail by keeping 5-033-408 Davis Completed in a short but traceable form.</t>
        </is>
      </c>
      <c r="C56" s="9" t="n"/>
    </row>
    <row r="57">
      <c r="A57" s="9" t="inlineStr">
        <is>
          <t>2030-03-06</t>
        </is>
      </c>
      <c r="B57" s="9" t="inlineStr">
        <is>
          <t>Guide 5-034-511|2030-03-06|Garcia|On Hold|Issue Resolution becomes easier to hand off when priority and flow are visible. Please preserve the decision trail by keeping 5-034-511 Garcia On Hold in a short but traceable form.</t>
        </is>
      </c>
      <c r="C57" s="9" t="n"/>
    </row>
    <row r="58">
      <c r="A58" s="9" t="inlineStr">
        <is>
          <t>2030-03-07</t>
        </is>
      </c>
      <c r="B58" s="9" t="inlineStr">
        <is>
          <t>Guide 5-035-614|2030-03-07|Wilson|Needs Contact|Issue Resolution becomes easier to hand off when priority and flow are visible. Please preserve the decision trail by keeping 5-035-614 Wilson Needs Contact in a short but traceable form.</t>
        </is>
      </c>
      <c r="C58" s="9" t="n"/>
    </row>
    <row r="59">
      <c r="A59" s="9" t="inlineStr">
        <is>
          <t>2030-03-08</t>
        </is>
      </c>
      <c r="B59" s="9" t="inlineStr">
        <is>
          <t>Guide 5-036-717|2030-03-08|Taylor|Returned|Issue Resolution becomes easier to hand off when priority and flow are visible. Please preserve the decision trail by keeping 5-036-717 Taylor Returned in a short but traceable form.</t>
        </is>
      </c>
      <c r="C59" s="9" t="n"/>
    </row>
    <row r="60">
      <c r="A60" s="9" t="inlineStr">
        <is>
          <t>2030-03-09</t>
        </is>
      </c>
      <c r="B60" s="9" t="inlineStr">
        <is>
          <t>Guide 5-037-820|2030-03-09|Smith|Adjusting|Issue Resolution becomes easier to hand off when priority and flow are visible. Please preserve the decision trail by keeping 5-037-820 Smith Adjusting in a short but traceable form.</t>
        </is>
      </c>
      <c r="C60" s="9" t="n"/>
    </row>
    <row r="61">
      <c r="A61" s="9" t="inlineStr">
        <is>
          <t>2030-03-10</t>
        </is>
      </c>
      <c r="B61" s="9" t="inlineStr">
        <is>
          <t>Guide 5-038-923|2030-03-10|Johnson|Pending|Issue Resolution becomes easier to hand off when priority and flow are visible. Please preserve the decision trail by keeping 5-038-923 Johnson Pending in a short but traceable form.</t>
        </is>
      </c>
      <c r="C61" s="9" t="n"/>
    </row>
    <row r="62">
      <c r="A62" s="9" t="inlineStr">
        <is>
          <t>2030-03-11</t>
        </is>
      </c>
      <c r="B62" s="9" t="inlineStr">
        <is>
          <t>Guide 5-039-029|2030-03-11|Williams|Confirmed|Issue Resolution becomes easier to hand off when priority and flow are visible. Please preserve the decision trail by keeping 5-039-029 Williams Confirmed in a short but traceable form.</t>
        </is>
      </c>
      <c r="C62" s="9" t="n"/>
    </row>
    <row r="63">
      <c r="A63" s="9" t="inlineStr">
        <is>
          <t>2030-03-12</t>
        </is>
      </c>
      <c r="B63" s="9" t="inlineStr">
        <is>
          <t>Guide 5-040-132|2030-03-12|Brown|In Progress|Issue Resolution becomes easier to hand off when priority and flow are visible. Please preserve the decision trail by keeping 5-040-132 Brown In Progress in a short but traceable form.</t>
        </is>
      </c>
      <c r="C63" s="9" t="n"/>
    </row>
    <row r="64">
      <c r="A64" s="9" t="inlineStr">
        <is>
          <t>2030-03-13</t>
        </is>
      </c>
      <c r="B64" s="9" t="inlineStr">
        <is>
          <t>Guide 5-041-235|2030-03-13|Jones|Completed|Issue Resolution becomes easier to hand off when priority and flow are visible. Please preserve the decision trail by keeping 5-041-235 Jones Completed in a short but traceable form.</t>
        </is>
      </c>
      <c r="C64" s="9" t="n"/>
    </row>
    <row r="65">
      <c r="A65" s="9" t="inlineStr">
        <is>
          <t>2030-03-14</t>
        </is>
      </c>
      <c r="B65" s="9" t="inlineStr">
        <is>
          <t>Guide 5-042-338|2030-03-14|Miller|On Hold|Issue Resolution becomes easier to hand off when priority and flow are visible. Please preserve the decision trail by keeping 5-042-338 Miller On Hold in a short but traceable form.</t>
        </is>
      </c>
      <c r="C65" s="9" t="n"/>
    </row>
    <row r="66">
      <c r="A66" s="9" t="inlineStr">
        <is>
          <t>2030-03-15</t>
        </is>
      </c>
      <c r="B66" s="9" t="inlineStr">
        <is>
          <t>Guide 5-043-441|2030-03-15|Davis|Needs Contact|Issue Resolution becomes easier to hand off when priority and flow are visible. Please preserve the decision trail by keeping 5-043-441 Davis Needs Contact in a short but traceable form.</t>
        </is>
      </c>
      <c r="C66" s="9" t="n"/>
    </row>
    <row r="67">
      <c r="A67" s="9" t="inlineStr">
        <is>
          <t>2030-03-16</t>
        </is>
      </c>
      <c r="B67" s="9" t="inlineStr">
        <is>
          <t>Guide 5-044-544|2030-03-16|Garcia|Returned|Issue Resolution becomes easier to hand off when priority and flow are visible. Please preserve the decision trail by keeping 5-044-544 Garcia Returned in a short but traceable form.</t>
        </is>
      </c>
      <c r="C67" s="9" t="n"/>
    </row>
    <row r="68">
      <c r="A68" s="9" t="inlineStr">
        <is>
          <t>2030-03-17</t>
        </is>
      </c>
      <c r="B68" s="9" t="inlineStr">
        <is>
          <t>Guide 5-045-647|2030-03-17|Wilson|Adjusting|Issue Resolution becomes easier to hand off when priority and flow are visible. Please preserve the decision trail by keeping 5-045-647 Wilson Adjusting in a short but traceable form.</t>
        </is>
      </c>
      <c r="C68" s="9" t="n"/>
    </row>
    <row r="69">
      <c r="A69" s="9" t="inlineStr">
        <is>
          <t>2030-03-18</t>
        </is>
      </c>
      <c r="B69" s="9" t="inlineStr">
        <is>
          <t>Guide 5-046-750|2030-03-18|Taylor|Pending|Issue Resolution becomes easier to hand off when priority and flow are visible. Please preserve the decision trail by keeping 5-046-750 Taylor Pending in a short but traceable form.</t>
        </is>
      </c>
      <c r="C69" s="9" t="n"/>
    </row>
    <row r="70">
      <c r="A70" s="9" t="inlineStr">
        <is>
          <t>2030-03-19</t>
        </is>
      </c>
      <c r="B70" s="9" t="inlineStr">
        <is>
          <t>Guide 5-047-853|2030-03-19|Smith|Confirmed|Issue Resolution becomes easier to hand off when priority and flow are visible. Please preserve the decision trail by keeping 5-047-853 Smith Confirmed in a short but traceable form.</t>
        </is>
      </c>
      <c r="C70" s="9" t="n"/>
    </row>
    <row r="71">
      <c r="A71" s="9" t="inlineStr">
        <is>
          <t>2030-03-20</t>
        </is>
      </c>
      <c r="B71" s="9" t="inlineStr">
        <is>
          <t>Guide 5-048-956|2030-03-20|Johnson|In Progress|Issue Resolution becomes easier to hand off when priority and flow are visible. Please preserve the decision trail by keeping 5-048-956 Johnson In Progress in a short but traceable form.</t>
        </is>
      </c>
      <c r="C71" s="9" t="n"/>
    </row>
    <row r="72">
      <c r="A72" s="9" t="inlineStr">
        <is>
          <t>2030-03-21</t>
        </is>
      </c>
      <c r="B72" s="9" t="inlineStr">
        <is>
          <t>Guide 5-049-062|2030-03-21|Williams|Completed|Issue Resolution becomes easier to hand off when priority and flow are visible. Please preserve the decision trail by keeping 5-049-062 Williams Completed in a short but traceable form.</t>
        </is>
      </c>
      <c r="C72" s="9" t="n"/>
    </row>
    <row r="73">
      <c r="A73" s="9" t="inlineStr">
        <is>
          <t>2030-03-22</t>
        </is>
      </c>
      <c r="B73" s="9" t="inlineStr">
        <is>
          <t>Guide 5-050-165|2030-03-22|Brown|On Hold|Issue Resolution becomes easier to hand off when priority and flow are visible. Please preserve the decision trail by keeping 5-050-165 Brown On Hold in a short but traceable form.</t>
        </is>
      </c>
      <c r="C73" s="9" t="n"/>
    </row>
    <row r="74">
      <c r="A74" s="9" t="inlineStr">
        <is>
          <t>2030-03-23</t>
        </is>
      </c>
      <c r="B74" s="9" t="inlineStr">
        <is>
          <t>Guide 5-051-268|2030-03-23|Jones|Needs Contact|Issue Resolution becomes easier to hand off when priority and flow are visible. Please preserve the decision trail by keeping 5-051-268 Jones Needs Contact in a short but traceable form.</t>
        </is>
      </c>
      <c r="C74" s="9" t="n"/>
    </row>
    <row r="75">
      <c r="A75" s="9" t="inlineStr">
        <is>
          <t>2030-03-24</t>
        </is>
      </c>
      <c r="B75" s="9" t="inlineStr">
        <is>
          <t>Guide 5-052-371|2030-03-24|Miller|Returned|Issue Resolution becomes easier to hand off when priority and flow are visible. Please preserve the decision trail by keeping 5-052-371 Miller Returned in a short but traceable form.</t>
        </is>
      </c>
      <c r="C75" s="9" t="n"/>
    </row>
    <row r="76">
      <c r="A76" s="9" t="inlineStr">
        <is>
          <t>2030-03-25</t>
        </is>
      </c>
      <c r="B76" s="9" t="inlineStr">
        <is>
          <t>Guide 5-053-474|2030-03-25|Davis|Adjusting|Issue Resolution becomes easier to hand off when priority and flow are visible. Please preserve the decision trail by keeping 5-053-474 Davis Adjusting in a short but traceable form.</t>
        </is>
      </c>
      <c r="C76" s="9" t="n"/>
    </row>
    <row r="77">
      <c r="A77" s="9" t="inlineStr">
        <is>
          <t>2030-03-26</t>
        </is>
      </c>
      <c r="B77" s="9" t="inlineStr">
        <is>
          <t>Guide 5-054-577|2030-03-26|Garcia|Pending|Issue Resolution becomes easier to hand off when priority and flow are visible. Please preserve the decision trail by keeping 5-054-577 Garcia Pending in a short but traceable form.</t>
        </is>
      </c>
      <c r="C77" s="9" t="n"/>
    </row>
    <row r="78">
      <c r="A78" s="9" t="inlineStr">
        <is>
          <t>2030-03-27</t>
        </is>
      </c>
      <c r="B78" s="9" t="inlineStr">
        <is>
          <t>Guide 5-055-680|2030-03-27|Wilson|Confirmed|Issue Resolution becomes easier to hand off when priority and flow are visible. Please preserve the decision trail by keeping 5-055-680 Wilson Confirmed in a short but traceable form.</t>
        </is>
      </c>
      <c r="C78" s="9" t="n"/>
    </row>
    <row r="79">
      <c r="A79" s="9" t="inlineStr">
        <is>
          <t>2030-03-28</t>
        </is>
      </c>
      <c r="B79" s="9" t="inlineStr">
        <is>
          <t>Guide 5-056-783|2030-03-28|Taylor|In Progress|Issue Resolution becomes easier to hand off when priority and flow are visible. Please preserve the decision trail by keeping 5-056-783 Taylor In Progress in a short but traceable form.</t>
        </is>
      </c>
      <c r="C79" s="9" t="n"/>
    </row>
    <row r="80">
      <c r="A80" s="9" t="inlineStr">
        <is>
          <t>2030-03-29</t>
        </is>
      </c>
      <c r="B80" s="9" t="inlineStr">
        <is>
          <t>Guide 5-057-886|2030-03-29|Smith|Completed|Issue Resolution becomes easier to hand off when priority and flow are visible. Please preserve the decision trail by keeping 5-057-886 Smith Completed in a short but traceable form.</t>
        </is>
      </c>
      <c r="C80" s="9" t="n"/>
    </row>
    <row r="81">
      <c r="A81" s="9" t="inlineStr">
        <is>
          <t>2030-03-30</t>
        </is>
      </c>
      <c r="B81" s="9" t="inlineStr">
        <is>
          <t>Guide 5-058-989|2030-03-30|Johnson|On Hold|Issue Resolution becomes easier to hand off when priority and flow are visible. Please preserve the decision trail by keeping 5-058-989 Johnson On Hold in a short but traceable form.</t>
        </is>
      </c>
      <c r="C81" s="9" t="n"/>
    </row>
    <row r="82">
      <c r="A82" s="9" t="inlineStr">
        <is>
          <t>2030-03-31</t>
        </is>
      </c>
      <c r="B82" s="9" t="inlineStr">
        <is>
          <t>Guide 5-059-095|2030-03-31|Williams|Needs Contact|Issue Resolution becomes easier to hand off when priority and flow are visible. Please preserve the decision trail by keeping 5-059-095 Williams Needs Contact in a short but traceable form.</t>
        </is>
      </c>
      <c r="C82" s="9" t="n"/>
    </row>
    <row r="83">
      <c r="A83" s="9" t="inlineStr">
        <is>
          <t>2030-04-01</t>
        </is>
      </c>
      <c r="B83" s="9" t="inlineStr">
        <is>
          <t>Guide 5-060-198|2030-04-01|Brown|Returned|Issue Resolution becomes easier to hand off when priority and flow are visible. Please preserve the decision trail by keeping 5-060-198 Brown Returned in a short but traceable form.</t>
        </is>
      </c>
      <c r="C83" s="9" t="n"/>
    </row>
  </sheetData>
  <pageMargins left="0.75" right="0.75" top="1" bottom="1" header="0.5" footer="0.5"/>
  <legacyDrawing r:id="anysvml"/>
</worksheet>
</file>

<file path=docProps/app.xml><?xml version="1.0" encoding="utf-8"?>
<Properties xmlns="http://schemas.openxmlformats.org/officeDocument/2006/extended-properties">
  <Application>Microsoft Excel Compatible/Openpyxl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Finite Field</dc:creator>
  <dc:title>Issue Resolution Log Template</dc:title>
  <dc:subject>Keep priorities, responses, and history in one workbook so daily checks stay light.</dc:subject>
  <dcterms:created xsi:type="dcterms:W3CDTF">2026-04-08T00:44:46Z</dcterms:created>
  <dcterms:modified xsi:type="dcterms:W3CDTF">2026-04-08T05:36:57Z</dcterms:modified>
</cp:coreProperties>
</file>