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a de Uso" sheetId="1" r:id="rId1"/>
    <sheet name="02_Registro de Consultas" sheetId="2" r:id="rId4"/>
    <sheet name="03_Painel" sheetId="3" r:id="rId5"/>
    <sheet name="04_Listas Suspensas" sheetId="4" r:id="rId6"/>
    <sheet name="05_Regras de SLA" sheetId="5" r:id="rId7"/>
    <sheet name="06_Guia de Campos" sheetId="6" r:id="rId8"/>
  </sheets>
  <definedNames>
    <definedName name="dictionary_datetime_range">'06_Guia de Campos'!$C$5:$C$27</definedName>
    <definedName name="dictionary_first_inquiry_time_range">'06_Guia de Campos'!$A$5:$A$27</definedName>
    <definedName name="dictionary_the_time_the_customer_first_raised_the_inquiry_range">'06_Guia de Campos'!$D$5:$D$27</definedName>
    <definedName name="dictionary_used_for_sla_calculations_so_it_should_be_as_acc_range">'06_Guia de Campos'!$F$5:$F$27</definedName>
    <definedName name="dictionary_v2_2026_04_25_0930_range">'06_Guia de Campos'!$E$5:$E$27</definedName>
    <definedName name="dictionary_yes_range">'06_Guia de Campos'!$B$5:$B$27</definedName>
    <definedName name="flow_acknowledged_range">'04_Listas Suspensas'!$F$5:$F$27</definedName>
    <definedName name="flow_individual_customer_range">'04_Listas Suspensas'!$A$5:$A$27</definedName>
    <definedName name="flow_john_miller_range">'04_Listas Suspensas'!$G$5:$G$27</definedName>
    <definedName name="flow_no_range">'04_Listas Suspensas'!$J$5:$J$27</definedName>
    <definedName name="flow_order_contract_range">'04_Listas Suspensas'!$C$5:$C$27</definedName>
    <definedName name="flow_p1_high_range">'04_Listas Suspensas'!$E$5:$E$27</definedName>
    <definedName name="flow_phone_range">'04_Listas Suspensas'!$B$5:$B$27</definedName>
    <definedName name="flow_pricing_quote_range">'04_Listas Suspensas'!$D$5:$D$27</definedName>
    <definedName name="flow_sales_range">'04_Listas Suspensas'!$H$5:$H$27</definedName>
    <definedName name="flow_v2_2_range">'04_Listas Suspensas'!$I$5:$I$27</definedName>
    <definedName name="guide_action_range">'05_Regras de SLA'!$B$5:$B$27</definedName>
    <definedName name="guide_description_range">'05_Regras de SLA'!$C$5:$C$27</definedName>
    <definedName name="guide_escalate_to_the_department_owner_when_needed_range">'05_Regras de SLA'!$D$5:$D$27</definedName>
    <definedName name="guide_key_accounts_business_blockers_and_escalated_com_range">'05_Regras de SLA'!$E$5:$E$27</definedName>
    <definedName name="guide_step_range">'05_Regras de SLA'!$A$5:$A$27</definedName>
    <definedName name="log_business_scenario_range">'02_Registro de Consultas'!$H$5:$H$27</definedName>
    <definedName name="log_contact_details_range">'02_Registro de Consultas'!$F$5:$F$27</definedName>
    <definedName name="log_contact_person_range">'02_Registro de Consultas'!$E$5:$E$27</definedName>
    <definedName name="log_current_status_range">'02_Registro de Consultas'!$N$5:$N$27</definedName>
    <definedName name="log_customer_name_range">'02_Registro de Consultas'!$C$5:$C$27</definedName>
    <definedName name="log_customer_satisfaction_1_5_range">'02_Registro de Consultas'!$Y$5:$Y$27</definedName>
    <definedName name="log_customer_type_range">'02_Registro de Consultas'!$D$5:$D$27</definedName>
    <definedName name="log_escalation_reason_range">'02_Registro de Consultas'!$AC$5:$AC$27</definedName>
    <definedName name="log_first_inquiry_time_range">'02_Registro de Consultas'!$B$5:$B$27</definedName>
    <definedName name="log_first_response_sla_h_range">'02_Registro de Consultas'!$T$5:$T$27</definedName>
    <definedName name="log_first_response_status_range">'02_Registro de Consultas'!$V$5:$V$27</definedName>
    <definedName name="log_first_response_time_range">'02_Registro de Consultas'!$Q$5:$Q$27</definedName>
    <definedName name="log_follow_up_action_range">'02_Registro de Consultas'!$Z$5:$Z$27</definedName>
    <definedName name="log_handling_time_h_range">'02_Registro de Consultas'!$X$5:$X$27</definedName>
    <definedName name="log_inquiry_channel_range">'02_Registro de Consultas'!$G$5:$G$27</definedName>
    <definedName name="log_inquiry_id_range">'02_Registro de Consultas'!$A$5:$A$27</definedName>
    <definedName name="log_inquiry_subject_range">'02_Registro de Consultas'!$K$5:$K$27</definedName>
    <definedName name="log_inquiry_summary_range">'02_Registro de Consultas'!$L$5:$L$27</definedName>
    <definedName name="log_issue_category_range">'02_Registro de Consultas'!$J$5:$J$27</definedName>
    <definedName name="log_next_follow_up_date_range">'02_Registro de Consultas'!$AA$5:$AA$27</definedName>
    <definedName name="log_notes_links_range">'02_Registro de Consultas'!$AD$5:$AD$27</definedName>
    <definedName name="log_owner_range">'02_Registro de Consultas'!$O$5:$O$27</definedName>
    <definedName name="log_priority_range">'02_Registro de Consultas'!$M$5:$M$27</definedName>
    <definedName name="log_product_service_range">'02_Registro de Consultas'!$I$5:$I$27</definedName>
    <definedName name="log_resolution_conclusion_range">'02_Registro de Consultas'!$S$5:$S$27</definedName>
    <definedName name="log_resolution_sla_h_range">'02_Registro de Consultas'!$U$5:$U$27</definedName>
    <definedName name="log_resolution_status_range">'02_Registro de Consultas'!$W$5:$W$27</definedName>
    <definedName name="log_resolution_time_range">'02_Registro de Consultas'!$R$5:$R$27</definedName>
    <definedName name="log_supporting_department_range">'02_Registro de Consultas'!$P$5:$P$27</definedName>
    <definedName name="log_yesno_escalation_range">'02_Registro de Consultas'!$AB$5:$AB$27</definedName>
    <definedName name="master_by_business_scenario_range">'03_Painel'!$E$5:$E$27</definedName>
    <definedName name="master_by_channel_range">'03_Painel'!$A$5:$A$27</definedName>
    <definedName name="master_by_priority_range">'03_Painel'!$G$5:$G$27</definedName>
    <definedName name="master_by_status_range">'03_Painel'!$C$5:$C$27</definedName>
    <definedName name="master_quantity_2_range">'03_Painel'!$D$5:$D$27</definedName>
    <definedName name="master_quantity_3_range">'03_Painel'!$F$5:$F$27</definedName>
    <definedName name="master_quantity_4_range">'03_Painel'!$H$5:$H$27</definedName>
    <definedName name="master_quantity_range">'03_Painel'!$B$5:$B$27</definedName>
    <definedName name="overview_enter_records_on_the_log_sheet_then_review_statu_range">'01_Guia de Uso'!$B$5:$B$27</definedName>
    <definedName name="overview_notes_range">'01_Guia de Uso'!$C$5:$C$27</definedName>
    <definedName name="overview_step_range">'01_Guia de Uso'!$A$5:$A$27</definedName>
    <definedName localSheetId="0" name="_xlnm.Print_Titles">'01_Guia de Uso'!$4:$4</definedName>
    <definedName localSheetId="1" name="_xlnm.Print_Titles">'02_Registro de Consultas'!$4:$4</definedName>
    <definedName localSheetId="2" name="_xlnm.Print_Titles">'03_Painel'!$4:$4</definedName>
    <definedName localSheetId="3" name="_xlnm.Print_Titles">'04_Listas Suspensas'!$4:$4</definedName>
    <definedName localSheetId="4" name="_xlnm.Print_Titles">'05_Regras de SLA'!$4:$4</definedName>
    <definedName localSheetId="5" name="_xlnm.Print_Titles">'06_Guia de Campos'!$4:$4</definedName>
  </definedNames>
  <calcPr calcId="0" fullCalcOnLoad="1" forceFullCalc="1"/>
</workbook>
</file>

<file path=xl/sharedStrings.xml><?xml version="1.0" encoding="utf-8"?>
<sst xmlns="http://schemas.openxmlformats.org/spreadsheetml/2006/main" count="157" uniqueCount="157">
  <si>
    <t>Modelo de Registro de Solicitações de Clientes</t>
  </si>
  <si>
    <t>Um modelo para registro de consultas, roteamento, rastreamento de regras de serviço e revisão de qualidade.</t>
  </si>
  <si>
    <t>02_Registro de Consultas</t>
  </si>
  <si>
    <t>03_Painel</t>
  </si>
  <si>
    <t>04_Listas Suspensas</t>
  </si>
  <si>
    <t>05_Regras de SLA</t>
  </si>
  <si>
    <t>06_Guia de Campos</t>
  </si>
  <si>
    <t>Etapa</t>
  </si>
  <si>
    <t>Insira os registros na planilha de registro e depois revise o status, prioridade e carga de trabalho do responsável nas planilhas do painel e mestre.</t>
  </si>
  <si>
    <t>Notas</t>
  </si>
  <si>
    <t>1</t>
  </si>
  <si>
    <t>Mantenha opções de status, canais, responsáveis e equipes antes de adicionar novos registros.</t>
  </si>
  <si>
    <t>Na "02_Inquiry Log", insira a hora do primeiro contato, cliente, canal, cenário de negócios, categoria do problema, assunto e prioridade.</t>
  </si>
  <si>
    <t>2</t>
  </si>
  <si>
    <t>Triagem e atribuição</t>
  </si>
  <si>
    <t>Escolha o responsável, departamento de apoio e status atual. Você pode filtrar por responsável, status e prioridade.</t>
  </si>
  <si>
    <t>Criado</t>
  </si>
  <si>
    <t>06 de maio de 2026</t>
  </si>
  <si>
    <t>Após inserir o horário da primeira resposta e o horário de resolução, o modelo determina automaticamente se a resposta / resolução está dentro do prazo.</t>
  </si>
  <si>
    <t>ID da consulta</t>
  </si>
  <si>
    <t>Hora da primeira consulta</t>
  </si>
  <si>
    <t>Nome do cliente</t>
  </si>
  <si>
    <t>Tipo de cliente</t>
  </si>
  <si>
    <t>Pessoa de contato</t>
  </si>
  <si>
    <t>Detalhes de contato</t>
  </si>
  <si>
    <t>Canal de entrada</t>
  </si>
  <si>
    <t>Cenário de negócios</t>
  </si>
  <si>
    <t>Produto / serviço</t>
  </si>
  <si>
    <t>Categoria do problema</t>
  </si>
  <si>
    <t>Assunto da consulta</t>
  </si>
  <si>
    <t>Resumo da consulta</t>
  </si>
  <si>
    <t>Prioridade</t>
  </si>
  <si>
    <t>Status atual</t>
  </si>
  <si>
    <t>Responsável</t>
  </si>
  <si>
    <t>Departamento de apoio</t>
  </si>
  <si>
    <t>Hora da primeira resposta</t>
  </si>
  <si>
    <t>Hora da resolução</t>
  </si>
  <si>
    <t>Resolução / conclusão</t>
  </si>
  <si>
    <t>SLA de primeira resposta (h)</t>
  </si>
  <si>
    <t>SLA de resolução (h)</t>
  </si>
  <si>
    <t>Status da primeira resposta</t>
  </si>
  <si>
    <t>Status da resolução</t>
  </si>
  <si>
    <t>Tempo de tratamento (h)</t>
  </si>
  <si>
    <t>Satisfação do cliente (1-5)</t>
  </si>
  <si>
    <t>Ação de acompanhamento</t>
  </si>
  <si>
    <t>Próxima data de acompanhamento</t>
  </si>
  <si>
    <t>Sim/Não escalonamento</t>
  </si>
  <si>
    <t>Motivo do escalonamento</t>
  </si>
  <si>
    <t>Notas / links</t>
  </si>
  <si>
    <t>log_001</t>
  </si>
  <si>
    <t>East Harbor Trading Ltd.</t>
  </si>
  <si>
    <t>Cliente corporativo</t>
  </si>
  <si>
    <t>Michael Reed</t>
  </si>
  <si>
    <t>consulta-001@example.com</t>
  </si>
  <si>
    <t>E-mail</t>
  </si>
  <si>
    <t>Consulta de pré-vendas</t>
  </si>
  <si>
    <t>CRM Corporativo</t>
  </si>
  <si>
    <t>Consulta de recursos</t>
  </si>
  <si>
    <t>Consulta sobre recursos de colaboração entre departamentos</t>
  </si>
  <si>
    <t>O cliente perguntou sobre coordenação entre equipes, separação de permissões e o processo de cotação subsequente.</t>
  </si>
  <si>
    <t>P2 Média</t>
  </si>
  <si>
    <t>Resolvido</t>
  </si>
  <si>
    <t>John Miller</t>
  </si>
  <si>
    <t>Vendas</t>
  </si>
  <si>
    <t>Enviadas notas sobre recursos e a cotação</t>
  </si>
  <si>
    <t/>
  </si>
  <si>
    <t>Acompanhar para confirmar o arranjo de teste</t>
  </si>
  <si>
    <t>Não</t>
  </si>
  <si>
    <t>Pode ser convertido em acompanhamento de oportunidade.</t>
  </si>
  <si>
    <t>log_002</t>
  </si>
  <si>
    <t>Emily Carter</t>
  </si>
  <si>
    <t>Cliente individual</t>
  </si>
  <si>
    <t>555-0101</t>
  </si>
  <si>
    <t>Telefone</t>
  </si>
  <si>
    <t>Pedido / contrato</t>
  </si>
  <si>
    <t>Serviço de assinatura</t>
  </si>
  <si>
    <t>Consulta sobre pedido</t>
  </si>
  <si>
    <t>Verificar status de ativação do pedido</t>
  </si>
  <si>
    <t>O cliente ligou para confirmar o tempo de ativação do serviço de assinatura.</t>
  </si>
  <si>
    <t>P3 Baixa</t>
  </si>
  <si>
    <t>Fechado</t>
  </si>
  <si>
    <t>Emma Brooks</t>
  </si>
  <si>
    <t>Suporte ao cliente</t>
  </si>
  <si>
    <t>Explicado o processo de ativação e encerrado o caso</t>
  </si>
  <si>
    <t>Nenhum acompanhamento necessário</t>
  </si>
  <si>
    <t>log_003</t>
  </si>
  <si>
    <t>Northstar Tech Inc.</t>
  </si>
  <si>
    <t>Daniel Brooks</t>
  </si>
  <si>
    <t>consulta-003@example.com</t>
  </si>
  <si>
    <t>Sistema de tickets</t>
  </si>
  <si>
    <t>Suporte técnico</t>
  </si>
  <si>
    <t>Plataforma SaaS</t>
  </si>
  <si>
    <t>Conta / permissões</t>
  </si>
  <si>
    <t>Administrador não consegue logar</t>
  </si>
  <si>
    <t>Falha no login da conta de administrador, afetando a configuração da equipe.</t>
  </si>
  <si>
    <t>P1 Alta</t>
  </si>
  <si>
    <t>Em andamento</t>
  </si>
  <si>
    <t>Aguardando cliente fornecer capturas de tela do erro</t>
  </si>
  <si>
    <t>Possível problema de configuração de SSO</t>
  </si>
  <si>
    <t>Por canal</t>
  </si>
  <si>
    <t>Quantidade</t>
  </si>
  <si>
    <t>Por status</t>
  </si>
  <si>
    <t>Por cenário de negócios</t>
  </si>
  <si>
    <t>Por prioridade</t>
  </si>
  <si>
    <t>Novo</t>
  </si>
  <si>
    <t>P0 Crítica</t>
  </si>
  <si>
    <t>Confirmado</t>
  </si>
  <si>
    <t>Chat ao vivo</t>
  </si>
  <si>
    <t>Aguardando cliente</t>
  </si>
  <si>
    <t>Uso do produto</t>
  </si>
  <si>
    <t>Column4</t>
  </si>
  <si>
    <t>Column6</t>
  </si>
  <si>
    <t>Column8</t>
  </si>
  <si>
    <t>Preço / cotação</t>
  </si>
  <si>
    <t>Status</t>
  </si>
  <si>
    <t>Contrato / política</t>
  </si>
  <si>
    <t>Equipe</t>
  </si>
  <si>
    <t>WeChat / WhatsApp</t>
  </si>
  <si>
    <t>Emily Johnson</t>
  </si>
  <si>
    <t>Customer success</t>
  </si>
  <si>
    <t>Suporte de Linha de Frente</t>
  </si>
  <si>
    <t>Redes sociais</t>
  </si>
  <si>
    <t>Faturamento / pagamento</t>
  </si>
  <si>
    <t>Escalado</t>
  </si>
  <si>
    <t>Ken Takahashi</t>
  </si>
  <si>
    <t>Finanças</t>
  </si>
  <si>
    <t>Suporte Técnico</t>
  </si>
  <si>
    <t>Ação</t>
  </si>
  <si>
    <t>Descrição</t>
  </si>
  <si>
    <t>Escalar para o responsável do departamento quando necessário</t>
  </si>
  <si>
    <t>Contas principais, bloqueios de negócios e reclamações escaladas.</t>
  </si>
  <si>
    <t>8</t>
  </si>
  <si>
    <t>72</t>
  </si>
  <si>
    <t>Acompanhar pelo processo padrão</t>
  </si>
  <si>
    <t>Consultas gerais, problemas de recursos, faturamento.</t>
  </si>
  <si>
    <t>24</t>
  </si>
  <si>
    <t>120</t>
  </si>
  <si>
    <t>Processamento em lote ou agendado</t>
  </si>
  <si>
    <t>Problemas de baixo impacto, solicitações padrão e consultas de informações.</t>
  </si>
  <si>
    <t>3</t>
  </si>
  <si>
    <t>Responder</t>
  </si>
  <si>
    <t>Atualizar o status, a resposta do cliente e o resultado do tratamento.</t>
  </si>
  <si>
    <t>Hora do primeiro contato</t>
  </si>
  <si>
    <t>Sim</t>
  </si>
  <si>
    <t>Data/hora</t>
  </si>
  <si>
    <t>O momento em que o cliente fez a primeira consulta.</t>
  </si>
  <si>
    <t>25-04-2026 09:30</t>
  </si>
  <si>
    <t>Usado para cálculos de SLA, portanto deve ser o mais preciso possível.</t>
  </si>
  <si>
    <t>Texto</t>
  </si>
  <si>
    <t>Nome da empresa, indivíduo ou organização do cliente.</t>
  </si>
  <si>
    <t>Pode ser alinhado com os dados mestres de clientes do CRM.</t>
  </si>
  <si>
    <t>Recomendado</t>
  </si>
  <si>
    <t>Lista suspensa</t>
  </si>
  <si>
    <t>Segmente em empresa, indivíduo, parceiro, cliente potencial, etc.</t>
  </si>
  <si>
    <t>Mantenha nas opções da lista suspensa.</t>
  </si>
  <si>
    <t>Pessoa de contato no lado do cliente.</t>
  </si>
  <si>
    <t>Evite registrar muitas informações pessoais confidenciais.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</si>
</sst>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Etapa"/>
    <tableColumn id="2" name="Insira os registros na planilha de registro e depois revise o status, prioridade e carga de trabalho do responsável nas planilhas do painel e mestre."/>
    <tableColumn id="3" name="Not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da consulta"/>
    <tableColumn id="2" name="Hora da primeira consulta"/>
    <tableColumn id="3" name="Nome do cliente"/>
    <tableColumn id="4" name="Tipo de cliente"/>
    <tableColumn id="5" name="Pessoa de contato"/>
    <tableColumn id="6" name="Detalhes de contato"/>
    <tableColumn id="7" name="Canal de entrada"/>
    <tableColumn id="8" name="Cenário de negócios"/>
    <tableColumn id="9" name="Produto / serviço"/>
    <tableColumn id="10" name="Categoria do problema"/>
    <tableColumn id="11" name="Assunto da consulta"/>
    <tableColumn id="12" name="Resumo da consulta"/>
    <tableColumn id="13" name="Prioridade"/>
    <tableColumn id="14" name="Status atual"/>
    <tableColumn id="15" name="Responsável"/>
    <tableColumn id="16" name="Departamento de apoio"/>
    <tableColumn id="17" name="Hora da primeira resposta"/>
    <tableColumn id="18" name="Hora da resolução"/>
    <tableColumn id="19" name="Resolução / conclusão"/>
    <tableColumn id="20" name="SLA de primeira resposta (h)"/>
    <tableColumn id="21" name="SLA de resolução (h)"/>
    <tableColumn id="22" name="Status da primeira resposta"/>
    <tableColumn id="23" name="Status da resolução"/>
    <tableColumn id="24" name="Tempo de tratamento (h)"/>
    <tableColumn id="25" name="Satisfação do cliente (1-5)"/>
    <tableColumn id="26" name="Ação de acompanhamento"/>
    <tableColumn id="27" name="Próxima data de acompanhamento"/>
    <tableColumn id="28" name="Sim/Não escalonamento"/>
    <tableColumn id="29" name="Motivo do escalonamento"/>
    <tableColumn id="30" name="Notas / lin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H7">
  <autoFilter ref="A4:H7"/>
  <tableColumns count="8">
    <tableColumn id="1" name="Por canal"/>
    <tableColumn id="2" name="Quantidade"/>
    <tableColumn id="3" name="Por status"/>
    <tableColumn id="4" name="Column4"/>
    <tableColumn id="5" name="Por cenário de negócios"/>
    <tableColumn id="6" name="Column6"/>
    <tableColumn id="7" name="Por prioridade"/>
    <tableColumn id="8" name="Column8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J7">
  <autoFilter ref="A4:J7"/>
  <tableColumns count="10">
    <tableColumn id="1" name="Cliente individual"/>
    <tableColumn id="2" name="Telefone"/>
    <tableColumn id="3" name="Pedido / contrato"/>
    <tableColumn id="4" name="Preço / cotação"/>
    <tableColumn id="5" name="P1 Alta"/>
    <tableColumn id="6" name="Aguardando cliente"/>
    <tableColumn id="7" name="John Miller"/>
    <tableColumn id="8" name="Vendas"/>
    <tableColumn id="9" name="2"/>
    <tableColumn id="10" name="N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7">
  <autoFilter ref="A4:E7"/>
  <tableColumns count="5">
    <tableColumn id="1" name="Etapa"/>
    <tableColumn id="2" name="Ação"/>
    <tableColumn id="3" name="Descrição"/>
    <tableColumn id="4" name="Escalar para o responsável do departamento quando necessário"/>
    <tableColumn id="5" name="Contas principais, bloqueios de negócios e reclamações escaladas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F7">
  <autoFilter ref="A4:F7"/>
  <tableColumns count="6">
    <tableColumn id="1" name="Hora do primeiro contato"/>
    <tableColumn id="2" name="Sim"/>
    <tableColumn id="3" name="Data/hora"/>
    <tableColumn id="4" name="O momento em que o cliente fez a primeira consulta."/>
    <tableColumn id="5" name="25-04-2026 09:30"/>
    <tableColumn id="6" name="Usado para cálculos de SLA, portanto deve ser o mais preciso possível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15</v>
      </c>
    </row>
    <row r="7" ht="21" customHeight="true">
      <c r="A7" s="6" t="s">
        <v>16</v>
      </c>
      <c r="B7" s="4" t="s">
        <v>17</v>
      </c>
      <c r="C7" s="4" t="s">
        <v>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10" min="4" width="18"/>
    <col customWidth="true" max="11" min="11" width="28"/>
    <col customWidth="true" max="12" min="12" width="42"/>
    <col customWidth="true" max="13" min="13" width="14"/>
    <col customWidth="true" max="14" min="14" width="18"/>
    <col customWidth="true" max="15" min="15" width="16"/>
    <col customWidth="true" max="16" min="16" width="24"/>
    <col customWidth="true" max="18" min="17" width="16"/>
    <col customWidth="true" max="19" min="19" width="32"/>
    <col customWidth="true" max="21" min="20" width="16"/>
    <col customWidth="true" max="22" min="22" width="24"/>
    <col customWidth="true" max="23" min="23" width="18"/>
    <col customWidth="true" max="24" min="24" width="16"/>
    <col customWidth="true" max="25" min="25" width="14"/>
    <col customWidth="true" max="26" min="26" width="32"/>
    <col customWidth="true" max="28" min="27" width="16"/>
    <col customWidth="true" max="29" min="29" width="28"/>
    <col customWidth="true" max="30" min="30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</row>
    <row r="5" ht="21" customHeight="true">
      <c r="A5" s="6" t="s">
        <v>49</v>
      </c>
      <c r="B5" s="15">
        <v>46113.395833333336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5">
        <v>46113.427083333336</v>
      </c>
      <c r="R5" s="15">
        <v>46114.625</v>
      </c>
      <c r="S5" s="4" t="s">
        <v>64</v>
      </c>
      <c r="T5" s="16" t="s">
        <v>65</v>
      </c>
      <c r="U5" s="16" t="s">
        <v>65</v>
      </c>
      <c r="V5" s="4" t="s">
        <v>65</v>
      </c>
      <c r="W5" s="4" t="s">
        <v>65</v>
      </c>
      <c r="X5" s="16" t="s">
        <v>65</v>
      </c>
      <c r="Y5" s="17">
        <v>5</v>
      </c>
      <c r="Z5" s="4" t="s">
        <v>66</v>
      </c>
      <c r="AA5" s="18">
        <v>46120</v>
      </c>
      <c r="AB5" s="4" t="s">
        <v>67</v>
      </c>
      <c r="AC5" s="4" t="s">
        <v>65</v>
      </c>
      <c r="AD5" s="4" t="s">
        <v>68</v>
      </c>
    </row>
    <row r="6" ht="21" customHeight="true">
      <c r="A6" s="6" t="s">
        <v>69</v>
      </c>
      <c r="B6" s="15">
        <v>46114.59722222222</v>
      </c>
      <c r="C6" s="4" t="s">
        <v>70</v>
      </c>
      <c r="D6" s="4" t="s">
        <v>71</v>
      </c>
      <c r="E6" s="4" t="s">
        <v>70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79</v>
      </c>
      <c r="N6" s="4" t="s">
        <v>80</v>
      </c>
      <c r="O6" s="4" t="s">
        <v>81</v>
      </c>
      <c r="P6" s="4" t="s">
        <v>82</v>
      </c>
      <c r="Q6" s="15">
        <v>46114.625</v>
      </c>
      <c r="R6" s="15">
        <v>46114.67361111111</v>
      </c>
      <c r="S6" s="4" t="s">
        <v>83</v>
      </c>
      <c r="T6" s="16" t="s">
        <v>65</v>
      </c>
      <c r="U6" s="16" t="s">
        <v>65</v>
      </c>
      <c r="V6" s="4" t="s">
        <v>65</v>
      </c>
      <c r="W6" s="4" t="s">
        <v>65</v>
      </c>
      <c r="X6" s="16" t="s">
        <v>65</v>
      </c>
      <c r="Y6" s="17">
        <v>4</v>
      </c>
      <c r="Z6" s="4" t="s">
        <v>84</v>
      </c>
      <c r="AA6" s="18" t="s">
        <v>65</v>
      </c>
      <c r="AB6" s="4" t="s">
        <v>67</v>
      </c>
      <c r="AC6" s="4" t="s">
        <v>65</v>
      </c>
      <c r="AD6" s="4" t="s">
        <v>65</v>
      </c>
    </row>
    <row r="7" ht="21" customHeight="true">
      <c r="A7" s="6" t="s">
        <v>85</v>
      </c>
      <c r="B7" s="15">
        <v>46115.46527777778</v>
      </c>
      <c r="C7" s="4" t="s">
        <v>86</v>
      </c>
      <c r="D7" s="4" t="s">
        <v>51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52</v>
      </c>
      <c r="P7" s="4" t="s">
        <v>90</v>
      </c>
      <c r="Q7" s="15">
        <v>46115.50347222222</v>
      </c>
      <c r="R7" s="15" t="s">
        <v>65</v>
      </c>
      <c r="S7" s="4" t="s">
        <v>65</v>
      </c>
      <c r="T7" s="16" t="s">
        <v>65</v>
      </c>
      <c r="U7" s="16" t="s">
        <v>65</v>
      </c>
      <c r="V7" s="4" t="s">
        <v>65</v>
      </c>
      <c r="W7" s="4" t="s">
        <v>65</v>
      </c>
      <c r="X7" s="16" t="s">
        <v>65</v>
      </c>
      <c r="Y7" s="17" t="s">
        <v>65</v>
      </c>
      <c r="Z7" s="4" t="s">
        <v>97</v>
      </c>
      <c r="AA7" s="18">
        <v>46116</v>
      </c>
      <c r="AB7" s="4" t="s">
        <v>67</v>
      </c>
      <c r="AC7" s="4" t="s">
        <v>65</v>
      </c>
      <c r="AD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2">
    <dataValidation allowBlank="true" sqref="$A5:$A7" type="custom">
      <formula1>LEN(TRIM(A5))&gt;0</formula1>
    </dataValidation>
    <dataValidation allowBlank="true" operator="between" sqref="$Y5:$Y7" type="whole">
      <formula1>1</formula1>
      <formula2>5</formula2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2"/>
    <col customWidth="true" max="3" min="3" width="14"/>
    <col customWidth="true" max="4" min="4" width="12"/>
    <col customWidth="true" max="5" min="5" width="24"/>
    <col customWidth="true" max="6" min="6" width="12"/>
    <col customWidth="true" max="7" min="7" width="18"/>
    <col customWidth="true" max="8" min="8" width="12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110</v>
      </c>
      <c r="E4" s="3" t="s">
        <v>102</v>
      </c>
      <c r="F4" s="3" t="s">
        <v>111</v>
      </c>
      <c r="G4" s="3" t="s">
        <v>103</v>
      </c>
      <c r="H4" s="3" t="s">
        <v>112</v>
      </c>
    </row>
    <row r="5" ht="21" customHeight="true">
      <c r="A5" s="6" t="s">
        <v>54</v>
      </c>
      <c r="B5" s="17" t="s">
        <v>65</v>
      </c>
      <c r="C5" s="4" t="s">
        <v>104</v>
      </c>
      <c r="D5" s="17" t="s">
        <v>65</v>
      </c>
      <c r="E5" s="4" t="s">
        <v>55</v>
      </c>
      <c r="F5" s="17" t="s">
        <v>65</v>
      </c>
      <c r="G5" s="4" t="s">
        <v>105</v>
      </c>
      <c r="H5" s="17" t="s">
        <v>65</v>
      </c>
    </row>
    <row r="6" ht="21" customHeight="true">
      <c r="A6" s="6" t="s">
        <v>73</v>
      </c>
      <c r="B6" s="17" t="s">
        <v>65</v>
      </c>
      <c r="C6" s="4" t="s">
        <v>106</v>
      </c>
      <c r="D6" s="17" t="s">
        <v>65</v>
      </c>
      <c r="E6" s="4" t="s">
        <v>74</v>
      </c>
      <c r="F6" s="17" t="s">
        <v>65</v>
      </c>
      <c r="G6" s="4" t="s">
        <v>95</v>
      </c>
      <c r="H6" s="17" t="s">
        <v>65</v>
      </c>
    </row>
    <row r="7" ht="21" customHeight="true">
      <c r="A7" s="6" t="s">
        <v>107</v>
      </c>
      <c r="B7" s="17" t="s">
        <v>65</v>
      </c>
      <c r="C7" s="4" t="s">
        <v>108</v>
      </c>
      <c r="D7" s="17" t="s">
        <v>65</v>
      </c>
      <c r="E7" s="4" t="s">
        <v>109</v>
      </c>
      <c r="F7" s="17" t="s">
        <v>65</v>
      </c>
      <c r="G7" s="4" t="s">
        <v>60</v>
      </c>
      <c r="H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4" min="3" width="18"/>
    <col customWidth="true" max="5" min="5" width="14"/>
    <col customWidth="true" max="7" min="6" width="18"/>
    <col customWidth="true" max="10" min="8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73</v>
      </c>
      <c r="C4" s="3" t="s">
        <v>74</v>
      </c>
      <c r="D4" s="3" t="s">
        <v>113</v>
      </c>
      <c r="E4" s="3" t="s">
        <v>95</v>
      </c>
      <c r="F4" s="3" t="s">
        <v>108</v>
      </c>
      <c r="G4" s="3" t="s">
        <v>62</v>
      </c>
      <c r="H4" s="3" t="s">
        <v>63</v>
      </c>
      <c r="I4" s="3" t="s">
        <v>13</v>
      </c>
      <c r="J4" s="3" t="s">
        <v>67</v>
      </c>
    </row>
    <row r="5" ht="21" customHeight="true">
      <c r="A5" s="6" t="s">
        <v>114</v>
      </c>
      <c r="B5" s="4" t="s">
        <v>107</v>
      </c>
      <c r="C5" s="4" t="s">
        <v>109</v>
      </c>
      <c r="D5" s="4" t="s">
        <v>115</v>
      </c>
      <c r="E5" s="4" t="s">
        <v>60</v>
      </c>
      <c r="F5" s="4" t="s">
        <v>108</v>
      </c>
      <c r="G5" s="4" t="s">
        <v>33</v>
      </c>
      <c r="H5" s="4" t="s">
        <v>90</v>
      </c>
      <c r="I5" s="4" t="s">
        <v>116</v>
      </c>
      <c r="J5" s="4" t="s">
        <v>65</v>
      </c>
    </row>
    <row r="6" ht="21" customHeight="true">
      <c r="A6" s="6" t="s">
        <v>104</v>
      </c>
      <c r="B6" s="4" t="s">
        <v>117</v>
      </c>
      <c r="C6" s="4" t="s">
        <v>90</v>
      </c>
      <c r="D6" s="4" t="s">
        <v>76</v>
      </c>
      <c r="E6" s="4" t="s">
        <v>79</v>
      </c>
      <c r="F6" s="4" t="s">
        <v>96</v>
      </c>
      <c r="G6" s="4" t="s">
        <v>118</v>
      </c>
      <c r="H6" s="4" t="s">
        <v>119</v>
      </c>
      <c r="I6" s="4" t="s">
        <v>120</v>
      </c>
      <c r="J6" s="4" t="s">
        <v>65</v>
      </c>
    </row>
    <row r="7" ht="21" customHeight="true">
      <c r="A7" s="6" t="s">
        <v>96</v>
      </c>
      <c r="B7" s="4" t="s">
        <v>121</v>
      </c>
      <c r="C7" s="4" t="s">
        <v>122</v>
      </c>
      <c r="D7" s="4" t="s">
        <v>122</v>
      </c>
      <c r="E7" s="4" t="s">
        <v>73</v>
      </c>
      <c r="F7" s="4" t="s">
        <v>123</v>
      </c>
      <c r="G7" s="4" t="s">
        <v>124</v>
      </c>
      <c r="H7" s="4" t="s">
        <v>125</v>
      </c>
      <c r="I7" s="4" t="s">
        <v>126</v>
      </c>
      <c r="J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2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127</v>
      </c>
      <c r="C4" s="3" t="s">
        <v>128</v>
      </c>
      <c r="D4" s="3" t="s">
        <v>129</v>
      </c>
      <c r="E4" s="3" t="s">
        <v>130</v>
      </c>
    </row>
    <row r="5" ht="21" customHeight="true">
      <c r="A5" s="6" t="s">
        <v>60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79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65</v>
      </c>
      <c r="E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2" min="2" width="14"/>
    <col customWidth="true" max="3" min="3" width="16"/>
    <col customWidth="true" max="4" min="4" width="42"/>
    <col customWidth="true" max="5" min="5" width="18"/>
    <col customWidth="true" max="6" min="6" width="42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147</v>
      </c>
    </row>
    <row r="5" ht="21" customHeight="true">
      <c r="A5" s="6" t="s">
        <v>21</v>
      </c>
      <c r="B5" s="4" t="s">
        <v>143</v>
      </c>
      <c r="C5" s="4" t="s">
        <v>148</v>
      </c>
      <c r="D5" s="4" t="s">
        <v>149</v>
      </c>
      <c r="E5" s="4" t="s">
        <v>50</v>
      </c>
      <c r="F5" s="4" t="s">
        <v>150</v>
      </c>
    </row>
    <row r="6" ht="21" customHeight="true">
      <c r="A6" s="6" t="s">
        <v>22</v>
      </c>
      <c r="B6" s="4" t="s">
        <v>151</v>
      </c>
      <c r="C6" s="4" t="s">
        <v>152</v>
      </c>
      <c r="D6" s="4" t="s">
        <v>153</v>
      </c>
      <c r="E6" s="4" t="s">
        <v>51</v>
      </c>
      <c r="F6" s="4" t="s">
        <v>154</v>
      </c>
    </row>
    <row r="7" ht="21" customHeight="true">
      <c r="A7" s="6" t="s">
        <v>23</v>
      </c>
      <c r="B7" s="4" t="s">
        <v>151</v>
      </c>
      <c r="C7" s="4" t="s">
        <v>148</v>
      </c>
      <c r="D7" s="4" t="s">
        <v>155</v>
      </c>
      <c r="E7" s="4" t="s">
        <v>52</v>
      </c>
      <c r="F7" s="4" t="s">
        <v>156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Solicitações de Clientes</dc:title>
  <dc:creator>Finite Field</dc:creator>
  <dc:description>Um modelo para registro de consultas, roteamento, rastreamento de regras de serviço e revisão de qualidade.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