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a e Configurações" sheetId="1" r:id="rId1"/>
    <sheet name="Painel" sheetId="2" r:id="rId4"/>
    <sheet name="Registro de Escalonamentos" sheetId="3" r:id="rId5"/>
    <sheet name="Log de Ações" sheetId="4" r:id="rId6"/>
    <sheet name="Matriz de Escalonamento" sheetId="5" r:id="rId7"/>
  </sheets>
  <definedNames>
    <definedName name="flow_action_date_range">'Log de Ações'!$C$5:$C$25</definedName>
    <definedName name="flow_action_range">'Log de Ações'!$E$5:$E$25</definedName>
    <definedName name="flow_actor_range">'Log de Ações'!$D$5:$D$25</definedName>
    <definedName name="flow_due_range">'Log de Ações'!$H$5:$H$25</definedName>
    <definedName name="flow_escalation_id_range">'Log de Ações'!$B$5:$B$25</definedName>
    <definedName name="flow_log_id_range">'Log de Ações'!$A$5:$A$25</definedName>
    <definedName name="flow_next_owner_range">'Log de Ações'!$G$5:$G$25</definedName>
    <definedName name="flow_result_range">'Log de Ações'!$F$5:$F$25</definedName>
    <definedName name="guide_decision_owner_range">'Matriz de Escalonamento'!$C$5:$C$25</definedName>
    <definedName name="guide_example_range">'Matriz de Escalonamento'!$E$5:$E$25</definedName>
    <definedName name="guide_impact_range">'Matriz de Escalonamento'!$A$5:$A$25</definedName>
    <definedName name="guide_target_response_range">'Matriz de Escalonamento'!$D$5:$D$25</definedName>
    <definedName name="guide_tier_range">'Matriz de Escalonamento'!$B$5:$B$25</definedName>
    <definedName name="log_registered_cases_range">'Painel'!$A$5:$A$27</definedName>
    <definedName name="log_v2_5_range">'Painel'!$B$5:$B$27</definedName>
    <definedName name="master_current_tier_range">'Registro de Escalonamentos'!$G$5:$G$27</definedName>
    <definedName name="master_customer_range">'Registro de Escalonamentos'!$D$5:$D$27</definedName>
    <definedName name="master_date_range">'Registro de Escalonamentos'!$C$5:$C$27</definedName>
    <definedName name="master_escalation_id_range">'Registro de Escalonamentos'!$B$5:$B$27</definedName>
    <definedName name="master_impact_scope_range">'Registro de Escalonamentos'!$F$5:$F$27</definedName>
    <definedName name="master_next_action_range">'Registro de Escalonamentos'!$L$5:$L$27</definedName>
    <definedName name="master_no_range">'Registro de Escalonamentos'!$A$5:$A$27</definedName>
    <definedName name="master_owner_range">'Registro de Escalonamentos'!$I$5:$I$27</definedName>
    <definedName name="master_priority_range">'Registro de Escalonamentos'!$H$5:$H$27</definedName>
    <definedName name="master_promised_time_range">'Registro de Escalonamentos'!$J$5:$J$27</definedName>
    <definedName name="master_reason_range">'Registro de Escalonamentos'!$E$5:$E$27</definedName>
    <definedName name="master_risk_status_range">'Registro de Escalonamentos'!$K$5:$K$27</definedName>
    <definedName name="overview_record_source_customer_subject_impact_priority_p_range">'Guia e Configurações'!$B$5:$B$27</definedName>
    <definedName name="overview_v2_1_intake_range">'Guia e Configurações'!$A$5:$A$27</definedName>
    <definedName localSheetId="0" name="_xlnm.Print_Titles">'Guia e Configurações'!$4:$4</definedName>
    <definedName localSheetId="1" name="_xlnm.Print_Titles">'Painel'!$4:$4</definedName>
    <definedName localSheetId="2" name="_xlnm.Print_Titles">'Registro de Escalonamentos'!$4:$4</definedName>
    <definedName localSheetId="3" name="_xlnm.Print_Titles">'Log de Ações'!$4:$4</definedName>
    <definedName localSheetId="4" name="_xlnm.Print_Titles">'Matriz de Escalonamento'!$4:$4</definedName>
  </definedNames>
  <calcPr calcId="0" fullCalcOnLoad="1" forceFullCalc="1"/>
</workbook>
</file>

<file path=xl/sharedStrings.xml><?xml version="1.0" encoding="utf-8"?>
<sst xmlns="http://schemas.openxmlformats.org/spreadsheetml/2006/main" count="77" uniqueCount="77">
  <si>
    <t>Modelo de Rastreamento de Escalonamentos</t>
  </si>
  <si>
    <t>Acompanhe os casos de clientes escalonados, responsáveis pelas decisões, ações de mitigação e acompanhamento da liderança.</t>
  </si>
  <si>
    <t>Painel</t>
  </si>
  <si>
    <t>Registro de Escalonamentos</t>
  </si>
  <si>
    <t>Log de Ações</t>
  </si>
  <si>
    <t>Matriz de Escalonamento</t>
  </si>
  <si>
    <t>1. Entrada</t>
  </si>
  <si>
    <t>Registre a origem, cliente, assunto, impacto, prioridade, prazo prometido e responsável atual.</t>
  </si>
  <si>
    <t>2. Rota</t>
  </si>
  <si>
    <t>Use a matriz e a planilha de prioridade de SLA para definir o nível, o responsável pela decisão e a meta de resposta.</t>
  </si>
  <si>
    <t>3. Ação</t>
  </si>
  <si>
    <t>Adicione todos os contatos, decisões e próximas ações ao log de ações para manter a transferência rastreável.</t>
  </si>
  <si>
    <t>4. Revisão</t>
  </si>
  <si>
    <t>Feche apenas após a confirmação do status do risco, notificação ao cliente e definição de responsabilidade de acompanhamento.</t>
  </si>
  <si>
    <t>Casos registrados</t>
  </si>
  <si>
    <t>5</t>
  </si>
  <si>
    <t>Alta ou urgente</t>
  </si>
  <si>
    <t>Aguardando confirmação</t>
  </si>
  <si>
    <t>Use as fórmulas à direita como ponto de partida e ajuste os critérios após substituir as linhas de exemplo.</t>
  </si>
  <si>
    <t/>
  </si>
  <si>
    <t>Nº</t>
  </si>
  <si>
    <t>ID do Escalonamento</t>
  </si>
  <si>
    <t>Data</t>
  </si>
  <si>
    <t>Cliente</t>
  </si>
  <si>
    <t>Motivo do escalonamento</t>
  </si>
  <si>
    <t>Escopo do impacto</t>
  </si>
  <si>
    <t>Nível atual</t>
  </si>
  <si>
    <t>Prioridade</t>
  </si>
  <si>
    <t>Responsável</t>
  </si>
  <si>
    <t>Prazo prometido</t>
  </si>
  <si>
    <t>Status do risco</t>
  </si>
  <si>
    <t>Próxima ação</t>
  </si>
  <si>
    <t>ESC-2026-001</t>
  </si>
  <si>
    <t>Northwind Retail</t>
  </si>
  <si>
    <t>Falha na exportação de dados</t>
  </si>
  <si>
    <t>Relatório de fechamento mensal</t>
  </si>
  <si>
    <t>Nível 2</t>
  </si>
  <si>
    <t>Urgente</t>
  </si>
  <si>
    <t>Emily Johnson</t>
  </si>
  <si>
    <t>Risco aberto</t>
  </si>
  <si>
    <t>Confirmar solução alternativa com o cliente</t>
  </si>
  <si>
    <t>ESC-2026-002</t>
  </si>
  <si>
    <t>Aster Foods</t>
  </si>
  <si>
    <t>Divergência de faturamento</t>
  </si>
  <si>
    <t>Aprovação de fatura</t>
  </si>
  <si>
    <t>Nível 1</t>
  </si>
  <si>
    <t>Alta</t>
  </si>
  <si>
    <t>Ken Takahashi</t>
  </si>
  <si>
    <t>Monitorando</t>
  </si>
  <si>
    <t>Enviar extrato corrigido</t>
  </si>
  <si>
    <t>ESC-2026-003</t>
  </si>
  <si>
    <t>Blue Harbor Clinic</t>
  </si>
  <si>
    <t>Acesso ao portal bloqueado</t>
  </si>
  <si>
    <t>Suporte técnico</t>
  </si>
  <si>
    <t>Misaki Tanaka</t>
  </si>
  <si>
    <t>Validar recuperação de login</t>
  </si>
  <si>
    <t>ID do Log</t>
  </si>
  <si>
    <t>Data da ação</t>
  </si>
  <si>
    <t>Executor</t>
  </si>
  <si>
    <t>Ação</t>
  </si>
  <si>
    <t>Resultado</t>
  </si>
  <si>
    <t>Próximo responsável</t>
  </si>
  <si>
    <t>Prazo</t>
  </si>
  <si>
    <t>ACT-001</t>
  </si>
  <si>
    <t>Telefonou para o cliente</t>
  </si>
  <si>
    <t>Exportação temporária compartilhada</t>
  </si>
  <si>
    <t>Suporte Técnico</t>
  </si>
  <si>
    <t>Impacto</t>
  </si>
  <si>
    <t>Nível</t>
  </si>
  <si>
    <t>Responsável pela decisão</t>
  </si>
  <si>
    <t>Meta de resposta</t>
  </si>
  <si>
    <t>Exemplo</t>
  </si>
  <si>
    <t>Cliente bloqueado</t>
  </si>
  <si>
    <t>Nível 3</t>
  </si>
  <si>
    <t>Diretor de suporte</t>
  </si>
  <si>
    <t>2 horas</t>
  </si>
  <si>
    <t>Segurança ou bloqueio de exportação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</si>
</sst>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7">
  <autoFilter ref="A4:B7"/>
  <tableColumns count="2">
    <tableColumn id="1" name="1. Entrada"/>
    <tableColumn id="2" name="Registre a origem, cliente, assunto, impacto, prioridade, prazo prometido e responsável atual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B7">
  <autoFilter ref="A4:B7"/>
  <tableColumns count="2">
    <tableColumn id="1" name="Casos registrados"/>
    <tableColumn id="2" name="5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L7">
  <autoFilter ref="A4:L7"/>
  <tableColumns count="12">
    <tableColumn id="1" name="Nº"/>
    <tableColumn id="2" name="ID do Escalonamento"/>
    <tableColumn id="3" name="Data"/>
    <tableColumn id="4" name="Cliente"/>
    <tableColumn id="5" name="Motivo do escalonamento"/>
    <tableColumn id="6" name="Escopo do impacto"/>
    <tableColumn id="7" name="Nível atual"/>
    <tableColumn id="8" name="Prioridade"/>
    <tableColumn id="9" name="Responsável"/>
    <tableColumn id="10" name="Prazo prometido"/>
    <tableColumn id="11" name="Status do risco"/>
    <tableColumn id="12" name="Próxima ação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H5">
  <autoFilter ref="A4:H5"/>
  <tableColumns count="8">
    <tableColumn id="1" name="ID do Log"/>
    <tableColumn id="2" name="ID do Escalonamento"/>
    <tableColumn id="3" name="Data da ação"/>
    <tableColumn id="4" name="Executor"/>
    <tableColumn id="5" name="Ação"/>
    <tableColumn id="6" name="Resultado"/>
    <tableColumn id="7" name="Próximo responsável"/>
    <tableColumn id="8" name="Prazo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E5">
  <autoFilter ref="A4:E5"/>
  <tableColumns count="5">
    <tableColumn id="1" name="Impacto"/>
    <tableColumn id="2" name="Nível"/>
    <tableColumn id="3" name="Responsável pela decisão"/>
    <tableColumn id="4" name="Meta de resposta"/>
    <tableColumn id="5" name="Exempl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52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12">
        <v>3</v>
      </c>
    </row>
    <row r="6" ht="21" customHeight="true">
      <c r="A6" s="6" t="s">
        <v>17</v>
      </c>
      <c r="B6" s="12">
        <v>2</v>
      </c>
    </row>
    <row r="7" ht="21" customHeight="true">
      <c r="A7" s="6" t="s">
        <v>18</v>
      </c>
      <c r="B7" s="12" t="s">
        <v>19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6"/>
    <col customWidth="true" max="5" min="4" width="14"/>
    <col customWidth="true" max="7" min="6" width="18"/>
    <col customWidth="true" max="9" min="8" width="14"/>
    <col customWidth="true" max="10" min="10" width="1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31</v>
      </c>
    </row>
    <row r="5" ht="21" customHeight="true">
      <c r="A5" s="15">
        <v>1</v>
      </c>
      <c r="B5" s="4" t="s">
        <v>32</v>
      </c>
      <c r="C5" s="16">
        <v>46144</v>
      </c>
      <c r="D5" s="4" t="s">
        <v>33</v>
      </c>
      <c r="E5" s="4" t="s">
        <v>34</v>
      </c>
      <c r="F5" s="4" t="s">
        <v>35</v>
      </c>
      <c r="G5" s="4" t="s">
        <v>36</v>
      </c>
      <c r="H5" s="4" t="s">
        <v>37</v>
      </c>
      <c r="I5" s="4" t="s">
        <v>38</v>
      </c>
      <c r="J5" s="17">
        <v>46144.625</v>
      </c>
      <c r="K5" s="4" t="s">
        <v>39</v>
      </c>
      <c r="L5" s="4" t="s">
        <v>40</v>
      </c>
    </row>
    <row r="6" ht="21" customHeight="true">
      <c r="A6" s="15">
        <v>2</v>
      </c>
      <c r="B6" s="4" t="s">
        <v>41</v>
      </c>
      <c r="C6" s="16">
        <v>46145</v>
      </c>
      <c r="D6" s="4" t="s">
        <v>42</v>
      </c>
      <c r="E6" s="4" t="s">
        <v>43</v>
      </c>
      <c r="F6" s="4" t="s">
        <v>44</v>
      </c>
      <c r="G6" s="4" t="s">
        <v>45</v>
      </c>
      <c r="H6" s="4" t="s">
        <v>46</v>
      </c>
      <c r="I6" s="4" t="s">
        <v>47</v>
      </c>
      <c r="J6" s="17">
        <v>46146.458333333336</v>
      </c>
      <c r="K6" s="4" t="s">
        <v>48</v>
      </c>
      <c r="L6" s="4" t="s">
        <v>49</v>
      </c>
    </row>
    <row r="7" ht="21" customHeight="true">
      <c r="A7" s="15">
        <v>3</v>
      </c>
      <c r="B7" s="4" t="s">
        <v>50</v>
      </c>
      <c r="C7" s="16">
        <v>46146</v>
      </c>
      <c r="D7" s="4" t="s">
        <v>51</v>
      </c>
      <c r="E7" s="4" t="s">
        <v>52</v>
      </c>
      <c r="F7" s="4" t="s">
        <v>53</v>
      </c>
      <c r="G7" s="4" t="s">
        <v>36</v>
      </c>
      <c r="H7" s="4" t="s">
        <v>46</v>
      </c>
      <c r="I7" s="4" t="s">
        <v>54</v>
      </c>
      <c r="J7" s="17">
        <v>46146.729166666664</v>
      </c>
      <c r="K7" s="4" t="s">
        <v>17</v>
      </c>
      <c r="L7" s="4" t="s">
        <v>55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6"/>
    <col customWidth="true" max="6" min="4" width="14"/>
    <col customWidth="true" max="7" min="7" width="18"/>
    <col customWidth="true" max="8" min="8" width="1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21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</row>
    <row r="5" ht="21" customHeight="true">
      <c r="A5" s="6" t="s">
        <v>63</v>
      </c>
      <c r="B5" s="4" t="s">
        <v>32</v>
      </c>
      <c r="C5" s="16">
        <v>46144</v>
      </c>
      <c r="D5" s="4" t="s">
        <v>38</v>
      </c>
      <c r="E5" s="4" t="s">
        <v>64</v>
      </c>
      <c r="F5" s="4" t="s">
        <v>65</v>
      </c>
      <c r="G5" s="4" t="s">
        <v>66</v>
      </c>
      <c r="H5" s="16">
        <v>46144</v>
      </c>
    </row>
  </sheetData>
  <ignoredErrors>
    <ignoredError sqref="A1:XFD5" evalError="1" twoDigitTextYear="1" numberStoredAsText="1" formula="1" formulaRange="1" unlockedFormula="1" emptyCellReference="1" listDataValidation="1" calculatedColumn="1"/>
  </ignoredErrors>
  <dataValidations count="1">
    <dataValidation allowBlank="true" sqref="$A5:$A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</row>
    <row r="5" ht="21" customHeight="true">
      <c r="A5" s="6" t="s">
        <v>72</v>
      </c>
      <c r="B5" s="4" t="s">
        <v>73</v>
      </c>
      <c r="C5" s="4" t="s">
        <v>74</v>
      </c>
      <c r="D5" s="4" t="s">
        <v>75</v>
      </c>
      <c r="E5" s="4" t="s">
        <v>76</v>
      </c>
    </row>
  </sheetData>
  <ignoredErrors>
    <ignoredError sqref="A1:XFD5" evalError="1" twoDigitTextYear="1" numberStoredAsText="1" formula="1" formulaRange="1" unlockedFormula="1" emptyCellReference="1" listDataValidation="1" calculatedColumn="1"/>
  </ignoredErrors>
  <dataValidations count="1">
    <dataValidation allowBlank="true" sqref="$A5:$A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Rastreamento de Escalonamentos</dc:title>
  <dc:creator>Finite Field</dc:creator>
  <dc:description>Acompanhe os casos de clientes escalonados, responsáveis pelas decisões, ações de mitigação e acompanhamento da liderança.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