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Handleiding en Instellingen" sheetId="1" r:id="rId1"/>
    <sheet name="Dashboard" sheetId="2" r:id="rId4"/>
    <sheet name="Escalatieregister" sheetId="3" r:id="rId5"/>
    <sheet name="Actielogboek" sheetId="4" r:id="rId6"/>
    <sheet name="Escalatiematrix" sheetId="5" r:id="rId7"/>
  </sheets>
  <definedNames>
    <definedName name="flow_action_date_range">'Actielogboek'!$C$5:$C$25</definedName>
    <definedName name="flow_action_range">'Actielogboek'!$E$5:$E$25</definedName>
    <definedName name="flow_actor_range">'Actielogboek'!$D$5:$D$25</definedName>
    <definedName name="flow_due_range">'Actielogboek'!$H$5:$H$25</definedName>
    <definedName name="flow_escalation_id_range">'Actielogboek'!$B$5:$B$25</definedName>
    <definedName name="flow_log_id_range">'Actielogboek'!$A$5:$A$25</definedName>
    <definedName name="flow_next_owner_range">'Actielogboek'!$G$5:$G$25</definedName>
    <definedName name="flow_result_range">'Actielogboek'!$F$5:$F$25</definedName>
    <definedName name="guide_decision_owner_range">'Escalatiematrix'!$C$5:$C$25</definedName>
    <definedName name="guide_example_range">'Escalatiematrix'!$E$5:$E$25</definedName>
    <definedName name="guide_impact_range">'Escalatiematrix'!$A$5:$A$25</definedName>
    <definedName name="guide_target_response_range">'Escalatiematrix'!$D$5:$D$25</definedName>
    <definedName name="guide_tier_range">'Escalatiematrix'!$B$5:$B$25</definedName>
    <definedName name="log_registered_cases_range">'Dashboard'!$A$5:$A$27</definedName>
    <definedName name="log_v2_5_range">'Dashboard'!$B$5:$B$27</definedName>
    <definedName name="master_current_tier_range">'Escalatieregister'!$G$5:$G$27</definedName>
    <definedName name="master_customer_range">'Escalatieregister'!$D$5:$D$27</definedName>
    <definedName name="master_date_range">'Escalatieregister'!$C$5:$C$27</definedName>
    <definedName name="master_escalation_id_range">'Escalatieregister'!$B$5:$B$27</definedName>
    <definedName name="master_impact_scope_range">'Escalatieregister'!$F$5:$F$27</definedName>
    <definedName name="master_next_action_range">'Escalatieregister'!$L$5:$L$27</definedName>
    <definedName name="master_no_range">'Escalatieregister'!$A$5:$A$27</definedName>
    <definedName name="master_owner_range">'Escalatieregister'!$I$5:$I$27</definedName>
    <definedName name="master_priority_range">'Escalatieregister'!$H$5:$H$27</definedName>
    <definedName name="master_promised_time_range">'Escalatieregister'!$J$5:$J$27</definedName>
    <definedName name="master_reason_range">'Escalatieregister'!$E$5:$E$27</definedName>
    <definedName name="master_risk_status_range">'Escalatieregister'!$K$5:$K$27</definedName>
    <definedName name="overview_record_source_customer_subject_impact_priority_p_range">'Handleiding en Instellingen'!$B$5:$B$27</definedName>
    <definedName name="overview_v2_1_intake_range">'Handleiding en Instellingen'!$A$5:$A$27</definedName>
    <definedName localSheetId="0" name="_xlnm.Print_Titles">'Handleiding en Instellingen'!$4:$4</definedName>
    <definedName localSheetId="1" name="_xlnm.Print_Titles">'Dashboard'!$4:$4</definedName>
    <definedName localSheetId="2" name="_xlnm.Print_Titles">'Escalatieregister'!$4:$4</definedName>
    <definedName localSheetId="3" name="_xlnm.Print_Titles">'Actielogboek'!$4:$4</definedName>
    <definedName localSheetId="4" name="_xlnm.Print_Titles">'Escalatiematrix'!$4:$4</definedName>
  </definedNames>
  <calcPr calcId="0" fullCalcOnLoad="1" forceFullCalc="1"/>
</workbook>
</file>

<file path=xl/sharedStrings.xml><?xml version="1.0" encoding="utf-8"?>
<sst xmlns="http://schemas.openxmlformats.org/spreadsheetml/2006/main" count="77" uniqueCount="77">
  <si>
    <t>Escalatietracker-sjabloon</t>
  </si>
  <si>
    <t>Volg geëscaleerde klantcases, beslissers, corrigerende acties en opvolging door het management.</t>
  </si>
  <si>
    <t>Dashboard</t>
  </si>
  <si>
    <t>Escalatieregister</t>
  </si>
  <si>
    <t>Actielogboek</t>
  </si>
  <si>
    <t>Escalatiematrix</t>
  </si>
  <si>
    <t>1. Intake</t>
  </si>
  <si>
    <t>Bron, klant, onderwerp, impact, prioriteit, afgesproken tijd en huidige eigenaar van de escalatie.</t>
  </si>
  <si>
    <t>2. Route</t>
  </si>
  <si>
    <t>Gebruik de matrix en het SLA-prioriteitenblad om de tier, de beslisser en de doelresponstijd te bepalen.</t>
  </si>
  <si>
    <t>3. Actie</t>
  </si>
  <si>
    <t>Voeg elk contact, besluit en volgende actie toe aan het actielogboek zodat de overdracht traceerbaar blijft.</t>
  </si>
  <si>
    <t>4. Beoordeling</t>
  </si>
  <si>
    <t>Sluit de case pas nadat de risicostatus, klantmelding en opvolgingseigenaar zijn bevestigd.</t>
  </si>
  <si>
    <t>Geregistreerde cases</t>
  </si>
  <si>
    <t>5</t>
  </si>
  <si>
    <t>Hoog of urgent</t>
  </si>
  <si>
    <t>Wacht op bevestiging</t>
  </si>
  <si>
    <t>Gebruik de formules aan de rechterkant als startpunt en pas de criteria aan na het vervangen van de voorbeeldrijen.</t>
  </si>
  <si>
    <t/>
  </si>
  <si>
    <t>Nr.</t>
  </si>
  <si>
    <t>Escalatie-ID</t>
  </si>
  <si>
    <t>Datum</t>
  </si>
  <si>
    <t>Klant</t>
  </si>
  <si>
    <t>Reden</t>
  </si>
  <si>
    <t>Impactomvang</t>
  </si>
  <si>
    <t>Huidige tier</t>
  </si>
  <si>
    <t>Prioriteit</t>
  </si>
  <si>
    <t>Eigenaar</t>
  </si>
  <si>
    <t>Afgesproken tijd</t>
  </si>
  <si>
    <t>Risicostatus</t>
  </si>
  <si>
    <t>Volgende actie</t>
  </si>
  <si>
    <t>ESC-2026-001</t>
  </si>
  <si>
    <t>Northwind Retail</t>
  </si>
  <si>
    <t>Gegevensexport mislukt</t>
  </si>
  <si>
    <t>Rapportage einde maand</t>
  </si>
  <si>
    <t>Tier 2</t>
  </si>
  <si>
    <t>Urgent</t>
  </si>
  <si>
    <t>Emily Johnson</t>
  </si>
  <si>
    <t>Actief risico</t>
  </si>
  <si>
    <t>Tijdelijke oplossing bevestigen met klant</t>
  </si>
  <si>
    <t>ESC-2026-002</t>
  </si>
  <si>
    <t>Aster Foods</t>
  </si>
  <si>
    <t>Facturatieverschil</t>
  </si>
  <si>
    <t>Factuurgoedkeuring</t>
  </si>
  <si>
    <t>Tier 1</t>
  </si>
  <si>
    <t>Hoog</t>
  </si>
  <si>
    <t>Ken Takahashi</t>
  </si>
  <si>
    <t>Monitoring</t>
  </si>
  <si>
    <t>Gecorrigeerd overzicht verzenden</t>
  </si>
  <si>
    <t>ESC-2026-003</t>
  </si>
  <si>
    <t>Blue Harbor Clinic</t>
  </si>
  <si>
    <t>Toegang tot portaal geblokkeerd</t>
  </si>
  <si>
    <t>Supportdesk</t>
  </si>
  <si>
    <t>Misaki Tanaka</t>
  </si>
  <si>
    <t>Herstel inloggegevens valideren</t>
  </si>
  <si>
    <t>Logboek-ID</t>
  </si>
  <si>
    <t>Actiedatum</t>
  </si>
  <si>
    <t>Behandelaar</t>
  </si>
  <si>
    <t>Actie</t>
  </si>
  <si>
    <t>Resultaat</t>
  </si>
  <si>
    <t>Volgende eigenaar</t>
  </si>
  <si>
    <t>Uiterste datum</t>
  </si>
  <si>
    <t>ACT-001</t>
  </si>
  <si>
    <t>Klant gebeld</t>
  </si>
  <si>
    <t>Tijdelijke export gedeeld</t>
  </si>
  <si>
    <t>Technical Support</t>
  </si>
  <si>
    <t>Impact</t>
  </si>
  <si>
    <t>Tier</t>
  </si>
  <si>
    <t>Beslisser</t>
  </si>
  <si>
    <t>Doelresponstijd</t>
  </si>
  <si>
    <t>Voorbeeld</t>
  </si>
  <si>
    <t>Klant geblokkeerd</t>
  </si>
  <si>
    <t>Tier 3</t>
  </si>
  <si>
    <t>Supportmanager</t>
  </si>
  <si>
    <t>2 uur</t>
  </si>
  <si>
    <t>Beveiligings- of exportstop</t>
  </si>
</sst>
</file>

<file path=xl/styles.xml><?xml version="1.0" encoding="utf-8"?>
<styleSheet xmlns="http://schemas.openxmlformats.org/spreadsheetml/2006/main">
  <numFmts count="3">
    <numFmt numFmtId="164" formatCode="0"/>
    <numFmt numFmtId="165" formatCode="yyyy-mm-dd"/>
    <numFmt numFmtId="166" formatCode="yyyy-mm-dd hh:mm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4" fontId="0" fillId="0" borderId="0" xfId="0" applyNumberFormat="true" applyAlignment="false">
      <alignment/>
    </xf>
    <xf numFmtId="22" fontId="0" fillId="0" borderId="0" xfId="0" applyNumberFormat="true" applyAlignment="false">
      <alignment/>
    </xf>
    <xf numFmtId="164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overview_table" displayName="overview_table" ref="A4:B7">
  <autoFilter ref="A4:B7"/>
  <tableColumns count="2">
    <tableColumn id="1" name="1. Intake"/>
    <tableColumn id="2" name="Bron, klant, onderwerp, impact, prioriteit, afgesproken tijd en huidige eigenaar van de escalatie.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log_table" displayName="log_table" ref="A4:B7">
  <autoFilter ref="A4:B7"/>
  <tableColumns count="2">
    <tableColumn id="1" name="Geregistreerde cases"/>
    <tableColumn id="2" name="5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master_table" displayName="master_table" ref="A4:L7">
  <autoFilter ref="A4:L7"/>
  <tableColumns count="12">
    <tableColumn id="1" name="Nr."/>
    <tableColumn id="2" name="Escalatie-ID"/>
    <tableColumn id="3" name="Datum"/>
    <tableColumn id="4" name="Klant"/>
    <tableColumn id="5" name="Reden"/>
    <tableColumn id="6" name="Impactomvang"/>
    <tableColumn id="7" name="Huidige tier"/>
    <tableColumn id="8" name="Prioriteit"/>
    <tableColumn id="9" name="Eigenaar"/>
    <tableColumn id="10" name="Afgesproken tijd"/>
    <tableColumn id="11" name="Risicostatus"/>
    <tableColumn id="12" name="Volgende actie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flow_table" displayName="flow_table" ref="A4:H5">
  <autoFilter ref="A4:H5"/>
  <tableColumns count="8">
    <tableColumn id="1" name="Logboek-ID"/>
    <tableColumn id="2" name="Escalatie-ID"/>
    <tableColumn id="3" name="Actiedatum"/>
    <tableColumn id="4" name="Behandelaar"/>
    <tableColumn id="5" name="Actie"/>
    <tableColumn id="6" name="Resultaat"/>
    <tableColumn id="7" name="Volgende eigenaar"/>
    <tableColumn id="8" name="Uiterste datum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guide_table" displayName="guide_table" ref="A4:E5">
  <autoFilter ref="A4:E5"/>
  <tableColumns count="5">
    <tableColumn id="1" name="Impact"/>
    <tableColumn id="2" name="Tier"/>
    <tableColumn id="3" name="Beslisser"/>
    <tableColumn id="4" name="Doelresponstijd"/>
    <tableColumn id="5" name="Voorbeeld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52"/>
    <col customWidth="true" max="26" min="3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</row>
    <row r="5" ht="21" customHeight="true">
      <c r="A5" s="6" t="s">
        <v>8</v>
      </c>
      <c r="B5" s="4" t="s">
        <v>9</v>
      </c>
    </row>
    <row r="6" ht="21" customHeight="true">
      <c r="A6" s="6" t="s">
        <v>10</v>
      </c>
      <c r="B6" s="4" t="s">
        <v>11</v>
      </c>
    </row>
    <row r="7" ht="21" customHeight="true">
      <c r="A7" s="6" t="s">
        <v>12</v>
      </c>
      <c r="B7" s="4" t="s">
        <v>13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5:$A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26" min="3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</v>
      </c>
      <c r="B4" s="3" t="s">
        <v>15</v>
      </c>
    </row>
    <row r="5" ht="21" customHeight="true">
      <c r="A5" s="6" t="s">
        <v>16</v>
      </c>
      <c r="B5" s="12">
        <v>3</v>
      </c>
    </row>
    <row r="6" ht="21" customHeight="true">
      <c r="A6" s="6" t="s">
        <v>17</v>
      </c>
      <c r="B6" s="12">
        <v>2</v>
      </c>
    </row>
    <row r="7" ht="21" customHeight="true">
      <c r="A7" s="6" t="s">
        <v>18</v>
      </c>
      <c r="B7" s="12" t="s">
        <v>19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5:$A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18"/>
    <col customWidth="true" max="3" min="3" width="16"/>
    <col customWidth="true" max="5" min="4" width="14"/>
    <col customWidth="true" max="7" min="6" width="18"/>
    <col customWidth="true" max="9" min="8" width="14"/>
    <col customWidth="true" max="10" min="10" width="16"/>
    <col customWidth="true" max="26" min="11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20</v>
      </c>
      <c r="B4" s="3" t="s">
        <v>21</v>
      </c>
      <c r="C4" s="3" t="s">
        <v>22</v>
      </c>
      <c r="D4" s="3" t="s">
        <v>23</v>
      </c>
      <c r="E4" s="3" t="s">
        <v>24</v>
      </c>
      <c r="F4" s="3" t="s">
        <v>25</v>
      </c>
      <c r="G4" s="3" t="s">
        <v>26</v>
      </c>
      <c r="H4" s="3" t="s">
        <v>27</v>
      </c>
      <c r="I4" s="3" t="s">
        <v>28</v>
      </c>
      <c r="J4" s="3" t="s">
        <v>29</v>
      </c>
      <c r="K4" s="3" t="s">
        <v>30</v>
      </c>
      <c r="L4" s="3" t="s">
        <v>31</v>
      </c>
    </row>
    <row r="5" ht="21" customHeight="true">
      <c r="A5" s="15">
        <v>1</v>
      </c>
      <c r="B5" s="4" t="s">
        <v>32</v>
      </c>
      <c r="C5" s="16">
        <v>46144</v>
      </c>
      <c r="D5" s="4" t="s">
        <v>33</v>
      </c>
      <c r="E5" s="4" t="s">
        <v>34</v>
      </c>
      <c r="F5" s="4" t="s">
        <v>35</v>
      </c>
      <c r="G5" s="4" t="s">
        <v>36</v>
      </c>
      <c r="H5" s="4" t="s">
        <v>37</v>
      </c>
      <c r="I5" s="4" t="s">
        <v>38</v>
      </c>
      <c r="J5" s="17">
        <v>46144.625</v>
      </c>
      <c r="K5" s="4" t="s">
        <v>39</v>
      </c>
      <c r="L5" s="4" t="s">
        <v>40</v>
      </c>
    </row>
    <row r="6" ht="21" customHeight="true">
      <c r="A6" s="15">
        <v>2</v>
      </c>
      <c r="B6" s="4" t="s">
        <v>41</v>
      </c>
      <c r="C6" s="16">
        <v>46145</v>
      </c>
      <c r="D6" s="4" t="s">
        <v>42</v>
      </c>
      <c r="E6" s="4" t="s">
        <v>43</v>
      </c>
      <c r="F6" s="4" t="s">
        <v>44</v>
      </c>
      <c r="G6" s="4" t="s">
        <v>45</v>
      </c>
      <c r="H6" s="4" t="s">
        <v>46</v>
      </c>
      <c r="I6" s="4" t="s">
        <v>47</v>
      </c>
      <c r="J6" s="17">
        <v>46146.458333333336</v>
      </c>
      <c r="K6" s="4" t="s">
        <v>48</v>
      </c>
      <c r="L6" s="4" t="s">
        <v>49</v>
      </c>
    </row>
    <row r="7" ht="21" customHeight="true">
      <c r="A7" s="15">
        <v>3</v>
      </c>
      <c r="B7" s="4" t="s">
        <v>50</v>
      </c>
      <c r="C7" s="16">
        <v>46146</v>
      </c>
      <c r="D7" s="4" t="s">
        <v>51</v>
      </c>
      <c r="E7" s="4" t="s">
        <v>52</v>
      </c>
      <c r="F7" s="4" t="s">
        <v>53</v>
      </c>
      <c r="G7" s="4" t="s">
        <v>36</v>
      </c>
      <c r="H7" s="4" t="s">
        <v>46</v>
      </c>
      <c r="I7" s="4" t="s">
        <v>54</v>
      </c>
      <c r="J7" s="17">
        <v>46146.729166666664</v>
      </c>
      <c r="K7" s="4" t="s">
        <v>17</v>
      </c>
      <c r="L7" s="4" t="s">
        <v>55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5:$A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18"/>
    <col customWidth="true" max="3" min="3" width="16"/>
    <col customWidth="true" max="6" min="4" width="14"/>
    <col customWidth="true" max="7" min="7" width="18"/>
    <col customWidth="true" max="8" min="8" width="16"/>
    <col customWidth="true" max="26" min="9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56</v>
      </c>
      <c r="B4" s="3" t="s">
        <v>21</v>
      </c>
      <c r="C4" s="3" t="s">
        <v>57</v>
      </c>
      <c r="D4" s="3" t="s">
        <v>58</v>
      </c>
      <c r="E4" s="3" t="s">
        <v>59</v>
      </c>
      <c r="F4" s="3" t="s">
        <v>60</v>
      </c>
      <c r="G4" s="3" t="s">
        <v>61</v>
      </c>
      <c r="H4" s="3" t="s">
        <v>62</v>
      </c>
    </row>
    <row r="5" ht="21" customHeight="true">
      <c r="A5" s="6" t="s">
        <v>63</v>
      </c>
      <c r="B5" s="4" t="s">
        <v>32</v>
      </c>
      <c r="C5" s="16">
        <v>46144</v>
      </c>
      <c r="D5" s="4" t="s">
        <v>38</v>
      </c>
      <c r="E5" s="4" t="s">
        <v>64</v>
      </c>
      <c r="F5" s="4" t="s">
        <v>65</v>
      </c>
      <c r="G5" s="4" t="s">
        <v>66</v>
      </c>
      <c r="H5" s="16">
        <v>46144</v>
      </c>
    </row>
  </sheetData>
  <ignoredErrors>
    <ignoredError sqref="A1:XFD5" evalError="1" twoDigitTextYear="1" numberStoredAsText="1" formula="1" formulaRange="1" unlockedFormula="1" emptyCellReference="1" listDataValidation="1" calculatedColumn="1"/>
  </ignoredErrors>
  <dataValidations count="1">
    <dataValidation allowBlank="true" sqref="$A5:$A5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4" min="3" width="18"/>
    <col customWidth="true" max="5" min="5" width="14"/>
    <col customWidth="true" max="26" min="6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67</v>
      </c>
      <c r="B4" s="3" t="s">
        <v>68</v>
      </c>
      <c r="C4" s="3" t="s">
        <v>69</v>
      </c>
      <c r="D4" s="3" t="s">
        <v>70</v>
      </c>
      <c r="E4" s="3" t="s">
        <v>71</v>
      </c>
    </row>
    <row r="5" ht="21" customHeight="true">
      <c r="A5" s="6" t="s">
        <v>72</v>
      </c>
      <c r="B5" s="4" t="s">
        <v>73</v>
      </c>
      <c r="C5" s="4" t="s">
        <v>74</v>
      </c>
      <c r="D5" s="4" t="s">
        <v>75</v>
      </c>
      <c r="E5" s="4" t="s">
        <v>76</v>
      </c>
    </row>
  </sheetData>
  <ignoredErrors>
    <ignoredError sqref="A1:XFD5" evalError="1" twoDigitTextYear="1" numberStoredAsText="1" formula="1" formulaRange="1" unlockedFormula="1" emptyCellReference="1" listDataValidation="1" calculatedColumn="1"/>
  </ignoredErrors>
  <dataValidations count="1">
    <dataValidation allowBlank="true" sqref="$A5:$A5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Escalatietracker-sjabloon</dc:title>
  <dc:creator>Finite Field</dc:creator>
  <dc:description>Volg geëscaleerde klantcases, beslissers, corrigerende acties en opvolging door het management.</dc:description>
  <lastModifiedBy>Finite Field</lastModifiedBy>
  <dc:language>nl</dc:language>
  <dcterms:created xsi:type="dcterms:W3CDTF">2006-09-16T00:00:00Z</dcterms:created>
  <dcterms:modified xsi:type="dcterms:W3CDTF">2006-09-16T00:00:00Z</dcterms:modified>
</coreProperties>
</file>