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Diccionario de riesgos" sheetId="2" r:id="rId4"/>
    <sheet name="Panel" sheetId="3" r:id="rId5"/>
    <sheet name="Matriz de riesgos" sheetId="4" r:id="rId6"/>
    <sheet name="Cierre de controles" sheetId="5" r:id="rId7"/>
    <sheet name="Source and notes" sheetId="6" r:id="rId8"/>
  </sheets>
  <definedNames>
    <definedName name="dashboard_count_range">'Instrucciones'!$F$5:$F$27</definedName>
    <definedName name="dashboard_initial_risk_count_range">'Instrucciones'!$B$5:$B$27</definedName>
    <definedName name="dashboard_residual_risk_count_range">'Instrucciones'!$C$5:$C$27</definedName>
    <definedName name="dashboard_residual_share_range">'Instrucciones'!$D$5:$D$27</definedName>
    <definedName name="dashboard_risk_level_range">'Instrucciones'!$A$5:$A$27</definedName>
    <definedName name="dashboard_share_range">'Instrucciones'!$G$5:$G$27</definedName>
    <definedName name="dashboard_status_range">'Instrucciones'!$E$5:$E$27</definedName>
    <definedName name="register_additional_controls_range">'Diccionario de riesgos'!$R$5:$R$27</definedName>
    <definedName name="register_business_scenario_range">'Diccionario de riesgos'!$D$5:$D$27</definedName>
    <definedName name="register_company_or_project_unit_range">'Diccionario de riesgos'!$B$5:$B$27</definedName>
    <definedName name="register_construction_area_or_location_range">'Diccionario de riesgos'!$G$5:$G$27</definedName>
    <definedName name="register_critical_or_major_risk_range">'Diccionario de riesgos'!$AC$5:$AC$27</definedName>
    <definedName name="register_equipment_or_materials_range">'Diccionario de riesgos'!$H$5:$H$27</definedName>
    <definedName name="register_evidence_or_notes_range">'Diccionario de riesgos'!$AB$5:$AB$27</definedName>
    <definedName name="register_existing_controls_range">'Diccionario de riesgos'!$L$5:$L$27</definedName>
    <definedName name="register_hazard_category_range">'Diccionario de riesgos'!$I$5:$I$27</definedName>
    <definedName name="register_hazard_description_range">'Diccionario de riesgos'!$J$5:$J$27</definedName>
    <definedName name="register_id_range">'Diccionario de riesgos'!$A$5:$A$27</definedName>
    <definedName name="register_initial_control_level_range">'Diccionario de riesgos'!$Q$5:$Q$27</definedName>
    <definedName name="register_initial_likelihood_l_range">'Diccionario de riesgos'!$M$5:$M$27</definedName>
    <definedName name="register_initial_risk_level_range">'Diccionario de riesgos'!$P$5:$P$27</definedName>
    <definedName name="register_initial_risk_score_r_range">'Diccionario de riesgos'!$O$5:$O$27</definedName>
    <definedName name="register_initial_severity_s_range">'Diccionario de riesgos'!$N$5:$N$27</definedName>
    <definedName name="register_planned_completion_date_range">'Diccionario de riesgos'!$Y$5:$Y$27</definedName>
    <definedName name="register_potential_incident_type_range">'Diccionario de riesgos'!$K$5:$K$27</definedName>
    <definedName name="register_project_or_package_range">'Diccionario de riesgos'!$C$5:$C$27</definedName>
    <definedName name="register_reassessment_date_range">'Diccionario de riesgos'!$AA$5:$AA$27</definedName>
    <definedName name="register_residual_control_level_range">'Diccionario de riesgos'!$W$5:$W$27</definedName>
    <definedName name="register_residual_likelihood_l_range">'Diccionario de riesgos'!$S$5:$S$27</definedName>
    <definedName name="register_residual_risk_level_range">'Diccionario de riesgos'!$V$5:$V$27</definedName>
    <definedName name="register_residual_risk_score_r_range">'Diccionario de riesgos'!$U$5:$U$27</definedName>
    <definedName name="register_residual_severity_s_range">'Diccionario de riesgos'!$T$5:$T$27</definedName>
    <definedName name="register_responsible_department_or_owner_range">'Diccionario de riesgos'!$X$5:$X$27</definedName>
    <definedName name="register_reviewer_range">'Diccionario de riesgos'!$AD$5:$AD$27</definedName>
    <definedName name="register_status_range">'Diccionario de riesgos'!$Z$5:$Z$27</definedName>
    <definedName name="register_task_step_range">'Diccionario de riesgos'!$F$5:$F$27</definedName>
    <definedName name="register_work_activity_range">'Diccionario de riesgos'!$E$5:$E$27</definedName>
    <definedName name="riskmatrix_likelihood_l_down_severity_s_across_range">'Panel'!$A$5:$A$27</definedName>
    <definedName name="riskmatrix_v2_1_range">'Panel'!$B$5:$B$27</definedName>
    <definedName name="riskmatrix_v2_2_range">'Panel'!$C$5:$C$27</definedName>
    <definedName name="riskmatrix_v2_3_range">'Panel'!$D$5:$D$27</definedName>
    <definedName name="riskmatrix_v2_4_range">'Panel'!$E$5:$E$27</definedName>
    <definedName name="riskmatrix_v2_5_range">'Panel'!$F$5:$F$27</definedName>
    <definedName name="scenariolibrary_applicable_permit_or_record_range">'Cierre de controles'!$F$5:$F$27</definedName>
    <definedName name="scenariolibrary_business_scenario_range">'Cierre de controles'!$A$5:$A$27</definedName>
    <definedName name="scenariolibrary_key_controls_range">'Cierre de controles'!$E$5:$E$27</definedName>
    <definedName name="scenariolibrary_potential_incident_range">'Cierre de controles'!$D$5:$D$27</definedName>
    <definedName name="scenariolibrary_suggested_initial_l_range">'Cierre de controles'!$G$5:$G$27</definedName>
    <definedName name="scenariolibrary_suggested_initial_s_range">'Cierre de controles'!$H$5:$H$27</definedName>
    <definedName name="scenariolibrary_typical_hazard_range">'Cierre de controles'!$C$5:$C$27</definedName>
    <definedName name="scenariolibrary_typical_work_activity_range">'Cierre de controles'!$B$5:$B$27</definedName>
    <definedName name="settings_brief_before_work_include_in_routine_inspections_range">'Matriz de riesgos'!$G$5:$G$27</definedName>
    <definedName name="settings_moderate_risk_range">'Matriz de riesgos'!$D$5:$D$27</definedName>
    <definedName name="settings_project_team_range">'Matriz de riesgos'!$F$5:$F$27</definedName>
    <definedName name="settings_select_the_business_scenario_in_the_jsa_register_range">'Matriz de riesgos'!$B$5:$B$27</definedName>
    <definedName name="settings_v2_1_range">'Matriz de riesgos'!$A$5:$A$27</definedName>
    <definedName name="settings_v2_4_range">'Matriz de riesgos'!$C$5:$C$27</definedName>
    <definedName name="settings_yellow_range">'Matriz de riesgos'!$E$5:$E$27</definedName>
    <definedName name="sources_content_used_in_the_template_range">'Source and notes'!$C$5:$C$27</definedName>
    <definedName name="sources_remarks_range">'Source and notes'!$D$5:$D$27</definedName>
    <definedName name="sources_source_or_reference_range">'Source and notes'!$A$5:$A$27</definedName>
    <definedName name="sources_url_range">'Source and notes'!$B$5:$B$27</definedName>
    <definedName localSheetId="0" name="_xlnm.Print_Titles">'Instrucciones'!$4:$4</definedName>
    <definedName localSheetId="1" name="_xlnm.Print_Titles">'Diccionario de riesgos'!$4:$4</definedName>
    <definedName localSheetId="2" name="_xlnm.Print_Titles">'Panel'!$4:$4</definedName>
    <definedName localSheetId="3" name="_xlnm.Print_Titles">'Matriz de riesgos'!$4:$4</definedName>
    <definedName localSheetId="4" name="_xlnm.Print_Titles">'Cierre de controles'!$4:$4</definedName>
    <definedName localSheetId="5" name="_xlnm.Print_Titles">'Source and notes'!$4:$4</definedName>
  </definedNames>
  <calcPr calcId="0" fullCalcOnLoad="1" forceFullCalc="1"/>
</workbook>
</file>

<file path=xl/sharedStrings.xml><?xml version="1.0" encoding="utf-8"?>
<sst xmlns="http://schemas.openxmlformats.org/spreadsheetml/2006/main" count="163" uniqueCount="163">
  <si>
    <t>Matriz de análisis de seguridad del trabajo y evaluación de riesgos en construcción</t>
  </si>
  <si>
    <t>Apoya la planificación de seguridad previa al trabajo, las charlas de seguridad y el cierre de controles de peligros con matriz de riesgos y calificación de riesgo residual.</t>
  </si>
  <si>
    <t>Diccionario de riesgos</t>
  </si>
  <si>
    <t>Panel</t>
  </si>
  <si>
    <t>Matriz de riesgos</t>
  </si>
  <si>
    <t>Cierre de controles</t>
  </si>
  <si>
    <t>Source and notes</t>
  </si>
  <si>
    <t>Nivel de riesgo</t>
  </si>
  <si>
    <t>Initial risk count</t>
  </si>
  <si>
    <t>Residual risk count</t>
  </si>
  <si>
    <t>Residual share</t>
  </si>
  <si>
    <t>Estado</t>
  </si>
  <si>
    <t>Cantidad</t>
  </si>
  <si>
    <t>Compartir</t>
  </si>
  <si>
    <t>Critical risk</t>
  </si>
  <si>
    <t/>
  </si>
  <si>
    <t>Pending assessment</t>
  </si>
  <si>
    <t>Major risk</t>
  </si>
  <si>
    <t>In correction</t>
  </si>
  <si>
    <t>generalEnfoque de gestión</t>
  </si>
  <si>
    <t>Pending reassessment</t>
  </si>
  <si>
    <t>N.º</t>
  </si>
  <si>
    <t>Company or project unit</t>
  </si>
  <si>
    <t>Project or package</t>
  </si>
  <si>
    <t>Escenario de negocio</t>
  </si>
  <si>
    <t>Work activity</t>
  </si>
  <si>
    <t>Paso de tarea</t>
  </si>
  <si>
    <t>Construction area or location</t>
  </si>
  <si>
    <t>Equipment or materials</t>
  </si>
  <si>
    <t>PeligroCategoría</t>
  </si>
  <si>
    <t>PeligroDescripción</t>
  </si>
  <si>
    <t>Potential incident type</t>
  </si>
  <si>
    <t>Existing controls</t>
  </si>
  <si>
    <t>Initial likelihood L</t>
  </si>
  <si>
    <t>Initial severity S</t>
  </si>
  <si>
    <t>Puntuación de riesgo inicialR</t>
  </si>
  <si>
    <t>Initial risk level</t>
  </si>
  <si>
    <t>Initial control level</t>
  </si>
  <si>
    <t>Additional controls</t>
  </si>
  <si>
    <t>Residual likelihood L</t>
  </si>
  <si>
    <t>Residual severity S</t>
  </si>
  <si>
    <t>Residual risk score R</t>
  </si>
  <si>
    <t>Residual risk level</t>
  </si>
  <si>
    <t>Residual control level</t>
  </si>
  <si>
    <t>Responsible department or owner</t>
  </si>
  <si>
    <t>Fecha de vencimiento</t>
  </si>
  <si>
    <t>Reassessment date</t>
  </si>
  <si>
    <t>Evidence or notes</t>
  </si>
  <si>
    <t>Critical or major risk</t>
  </si>
  <si>
    <t>Reviewer (referencia operativa)</t>
  </si>
  <si>
    <t>register_001</t>
  </si>
  <si>
    <t>Example Company A</t>
  </si>
  <si>
    <t>ProyectoZone 1</t>
  </si>
  <si>
    <t>Work at height and edge openings</t>
  </si>
  <si>
    <t>Floor work beside exterior scaffold</t>
  </si>
  <si>
    <t>Clear materials near floor edges</t>
  </si>
  <si>
    <t>Building 3, Level 12</t>
  </si>
  <si>
    <t>Safety harness and tool bag</t>
  </si>
  <si>
    <t>Work environment</t>
  </si>
  <si>
    <t>Missing edge protection and workers not tied off</t>
  </si>
  <si>
    <t>Caída desde altura</t>
  </si>
  <si>
    <t>Edge guardrails installed and toolbox talk completed</t>
  </si>
  <si>
    <t>4</t>
  </si>
  <si>
    <t>5</t>
  </si>
  <si>
    <t>Add toe boards and safety nets; provide reliable anchor points; foreman to verify on site</t>
  </si>
  <si>
    <t>2</t>
  </si>
  <si>
    <t>Safety Department / John Smith</t>
  </si>
  <si>
    <t>2026-05-17</t>
  </si>
  <si>
    <t>2026-05-19</t>
  </si>
  <si>
    <t>Correction photos and briefing records</t>
  </si>
  <si>
    <t>Emily Johnson</t>
  </si>
  <si>
    <t>register_002</t>
  </si>
  <si>
    <t>Temporary power</t>
  </si>
  <si>
    <t>Temporary floor lighting installation</t>
  </si>
  <si>
    <t>Connect to secondary distribution box and route cables</t>
  </si>
  <si>
    <t>Building 2 (referencia operativa) 8F</t>
  </si>
  <si>
    <t>Distribution box, cables, and lamps</t>
  </si>
  <si>
    <t>Energy isolation</t>
  </si>
  <si>
    <t>Damaged cable, failed leakage protection, or unauthorized wiring</t>
  </si>
  <si>
    <t>Electric shock</t>
  </si>
  <si>
    <t>Electrician inspection and locked distribution box</t>
  </si>
  <si>
    <t>Replace damaged cable; record leakage protector trip tests; elevate and protect cables; prohibit multiple machines on one switch</t>
  </si>
  <si>
    <t>MEP Department / Michael Brown</t>
  </si>
  <si>
    <t>2026-05-16</t>
  </si>
  <si>
    <t>2026-05-18</t>
  </si>
  <si>
    <t>Leakage protector test record</t>
  </si>
  <si>
    <t>Sara Lopez</t>
  </si>
  <si>
    <t>register_003</t>
  </si>
  <si>
    <t>Example Company B</t>
  </si>
  <si>
    <t>ProyectoPaquete 2</t>
  </si>
  <si>
    <t>Lifting and tower crane operation</t>
  </si>
  <si>
    <t>Rebar cage lifting</t>
  </si>
  <si>
    <t>Rigging, trial lift, and positioning</t>
  </si>
  <si>
    <t>East side of excavation</t>
  </si>
  <si>
    <t>Tower crane, rigging gear, and rebar cage</t>
  </si>
  <si>
    <t>Special operation</t>
  </si>
  <si>
    <t>Worn rigging, people under suspended load, or wind speed above limit</t>
  </si>
  <si>
    <t>Lifting injury</t>
  </si>
  <si>
    <t>Certified crane operator and rigger; lifting zone barricaded</t>
  </si>
  <si>
    <t>3</t>
  </si>
  <si>
    <t>Numbered rigging inspection; trial lift confirmation; stop when wind exceeds limits; set exclusion zone and dedicated signaler</t>
  </si>
  <si>
    <t>Equipment Department / David Miller</t>
  </si>
  <si>
    <t>2026-05-15</t>
  </si>
  <si>
    <t>Rigging inspection checklist</t>
  </si>
  <si>
    <t>Lisa Miller</t>
  </si>
  <si>
    <t>Likelihood L down / Severity S across</t>
  </si>
  <si>
    <t>1</t>
  </si>
  <si>
    <t>Select the business scenario in the JSA Register and enter the work activity and task step.</t>
  </si>
  <si>
    <t>Amarillo</t>
  </si>
  <si>
    <t>Equipo de proyecto</t>
  </si>
  <si>
    <t>Brief before work; include in routine inspections and correct by due date</t>
  </si>
  <si>
    <t>Identify hazards by hazard category and potential incident type, and record existing controls.</t>
  </si>
  <si>
    <t>9</t>
  </si>
  <si>
    <t>Naranja</t>
  </si>
  <si>
    <t>Project team or company</t>
  </si>
  <si>
    <t>Develop special measures; project manager reviews and closes by deadline</t>
  </si>
  <si>
    <t>Select initial likelihood L and severity S; the workbook calculates R=LxS, risk level, and control level.</t>
  </si>
  <si>
    <t>16</t>
  </si>
  <si>
    <t>Rojo</t>
  </si>
  <si>
    <t>Company or enterprise manager</t>
  </si>
  <si>
    <t>Suspend or restrict work; use method statement, expert review, or supervision; resume after acceptance</t>
  </si>
  <si>
    <t>Enter additional controls, then select residual L and S; the workbook calculates residual risk level automatically.</t>
  </si>
  <si>
    <t>Typical work activity</t>
  </si>
  <si>
    <t>Typical hazard</t>
  </si>
  <si>
    <t>Potential incident</t>
  </si>
  <si>
    <t>CríticaMedida de control</t>
  </si>
  <si>
    <t>Applicable permit or record</t>
  </si>
  <si>
    <t>Suggested initial L</t>
  </si>
  <si>
    <t>Suggested initial S</t>
  </si>
  <si>
    <t>Earthwork excavation</t>
  </si>
  <si>
    <t>Mechanical excavation and manual slope trimming</t>
  </si>
  <si>
    <t>Unidentified underground utilities, over-excavated slope, or personnel entering swing radius</t>
  </si>
  <si>
    <t>Collapse, mechanical injury, or electric shock</t>
  </si>
  <si>
    <t>Utility detection and briefing before excavation; set warning lines; slope or support per plan; dedicated signaler</t>
  </si>
  <si>
    <t>Excavation permit, utility briefing, and supervision record</t>
  </si>
  <si>
    <t>Deep excavation support and dewatering</t>
  </si>
  <si>
    <t>Support construction and dewatering operation</t>
  </si>
  <si>
    <t>Support deformation, water or sand inflow, and missing edge protection</t>
  </si>
  <si>
    <t>Collapse, drowning, or fall from height</t>
  </si>
  <si>
    <t>Monitoring warning; dewatering equipment inspection; edge protection; rainy-season emergency materials; stop work if thresholds are exceeded</t>
  </si>
  <si>
    <t>Method statement, monitoring record, and emergency plan</t>
  </si>
  <si>
    <t>Formwork support and concrete placement</t>
  </si>
  <si>
    <t>High formwork erection and concrete placement</t>
  </si>
  <si>
    <t>Incorrect upright spacing, missing bracing, concentrated loading, or uncontrolled pour sequence</t>
  </si>
  <si>
    <t>Collapse or struck by object</t>
  </si>
  <si>
    <t>Method statement and acceptance; load control; layered and symmetrical pouring; deformation observation during pouring</t>
  </si>
  <si>
    <t>High formwork acceptance and pour permit</t>
  </si>
  <si>
    <t>Fuente o referencia</t>
  </si>
  <si>
    <t>URL</t>
  </si>
  <si>
    <t>Content used in the template</t>
  </si>
  <si>
    <t>Observaciones</t>
  </si>
  <si>
    <t>Pagina proporcionada por el usuario</t>
  </si>
  <si>
    <t>http://localhost:2020/zh/excel-templates/construction/jsa-risk-assessment-matrix/</t>
  </si>
  <si>
    <t>Template topic and JSA form structure direction</t>
  </si>
  <si>
    <t>The runtime cannot access the localhost page; the URL is retained as a source record.</t>
  </si>
  <si>
    <t>Construction site fire safety risk control and hazard remediation standard</t>
  </si>
  <si>
    <t>https://xxgk.jl.gov.cn/zcbm/fgw_98022/xxgkmlqy/202405/P020240508505633858728.pdf</t>
  </si>
  <si>
    <t>General structure for risk identification, risk assessment, risk matrix method, risk levels, and controls</t>
  </si>
  <si>
    <t>Used to strengthen the template logic; not a substitute for mandatory company or local project standards.</t>
  </si>
  <si>
    <t>Hazard identification and risk assessment materials</t>
  </si>
  <si>
    <t>https://sys.xjnu.edu.cn/__local/1/FE/39/A2DEB1403AB51BF81556A39151E_3029BD11_558AAD.pdf</t>
  </si>
  <si>
    <t>Risk matrix method: R=f(F,C), assessing risk by likelihood and consequence severity</t>
  </si>
  <si>
    <t>Used to explain the basic risk matrix method.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</si>
</sst>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G27">
  <autoFilter ref="A4:G27"/>
  <tableColumns count="7">
    <tableColumn id="1" name="Nivel de riesgo"/>
    <tableColumn id="2" name="Initial risk count"/>
    <tableColumn id="3" name="Residual risk count"/>
    <tableColumn id="4" name="Residual share"/>
    <tableColumn id="5" name="Estado"/>
    <tableColumn id="6" name="Cantidad"/>
    <tableColumn id="7" name="Comparti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gister_table" displayName="register_table" ref="A4:AD27">
  <autoFilter ref="A4:AD27"/>
  <tableColumns count="30">
    <tableColumn id="1" name="N.º"/>
    <tableColumn id="2" name="Company or project unit"/>
    <tableColumn id="3" name="Project or package"/>
    <tableColumn id="4" name="Escenario de negocio"/>
    <tableColumn id="5" name="Work activity"/>
    <tableColumn id="6" name="Paso de tarea"/>
    <tableColumn id="7" name="Construction area or location"/>
    <tableColumn id="8" name="Equipment or materials"/>
    <tableColumn id="9" name="PeligroCategoría"/>
    <tableColumn id="10" name="PeligroDescripción"/>
    <tableColumn id="11" name="Potential incident type"/>
    <tableColumn id="12" name="Existing controls"/>
    <tableColumn id="13" name="Initial likelihood L"/>
    <tableColumn id="14" name="Initial severity S"/>
    <tableColumn id="15" name="Puntuación de riesgo inicialR"/>
    <tableColumn id="16" name="Initial risk level"/>
    <tableColumn id="17" name="Initial control level"/>
    <tableColumn id="18" name="Additional controls"/>
    <tableColumn id="19" name="Residual likelihood L"/>
    <tableColumn id="20" name="Residual severity S"/>
    <tableColumn id="21" name="Residual risk score R"/>
    <tableColumn id="22" name="Residual risk level"/>
    <tableColumn id="23" name="Residual control level"/>
    <tableColumn id="24" name="Responsible department or owner"/>
    <tableColumn id="25" name="Fecha de vencimiento"/>
    <tableColumn id="26" name="Estado"/>
    <tableColumn id="27" name="Reassessment date"/>
    <tableColumn id="28" name="Evidence or notes"/>
    <tableColumn id="29" name="Critical or major risk"/>
    <tableColumn id="30" name="Reviewer (referencia operativa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iskmatrix_table" displayName="riskmatrix_table" ref="A4:F27">
  <autoFilter ref="A4:F27"/>
  <tableColumns count="6">
    <tableColumn id="1" name="Likelihood L down / Severity S across"/>
    <tableColumn id="2" name="1"/>
    <tableColumn id="3" name="2"/>
    <tableColumn id="4" name="3"/>
    <tableColumn id="5" name="4"/>
    <tableColumn id="6" name="5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G27">
  <autoFilter ref="A4:G27"/>
  <tableColumns count="7">
    <tableColumn id="1" name="1"/>
    <tableColumn id="2" name="Select the business scenario in the JSA Register and enter the work activity and task step."/>
    <tableColumn id="3" name="4"/>
    <tableColumn id="4" name="generalEnfoque de gestión"/>
    <tableColumn id="5" name="Amarillo"/>
    <tableColumn id="6" name="Equipo de proyecto"/>
    <tableColumn id="7" name="Brief before work; include in routine inspections and correct by due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cenariolibrary_table" displayName="scenariolibrary_table" ref="A4:H27">
  <autoFilter ref="A4:H27"/>
  <tableColumns count="8">
    <tableColumn id="1" name="Escenario de negocio"/>
    <tableColumn id="2" name="Typical work activity"/>
    <tableColumn id="3" name="Typical hazard"/>
    <tableColumn id="4" name="Potential incident"/>
    <tableColumn id="5" name="CríticaMedida de control"/>
    <tableColumn id="6" name="Applicable permit or record"/>
    <tableColumn id="7" name="Suggested initial L"/>
    <tableColumn id="8" name="Suggested initial 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ources_table" displayName="sources_table" ref="A4:D27">
  <autoFilter ref="A4:D27"/>
  <tableColumns count="4">
    <tableColumn id="1" name="Fuente o referencia"/>
    <tableColumn id="2" name="URL"/>
    <tableColumn id="3" name="Content used in the template"/>
    <tableColumn id="4" name="Observacion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</row>
    <row r="5" ht="21" customHeight="true">
      <c r="A5" s="6" t="s">
        <v>14</v>
      </c>
      <c r="B5" s="12" t="s">
        <v>15</v>
      </c>
      <c r="C5" s="12" t="s">
        <v>15</v>
      </c>
      <c r="D5" s="4" t="s">
        <v>15</v>
      </c>
      <c r="E5" s="4" t="s">
        <v>16</v>
      </c>
      <c r="F5" s="12" t="s">
        <v>15</v>
      </c>
      <c r="G5" s="4" t="s">
        <v>15</v>
      </c>
    </row>
    <row r="6" ht="21" customHeight="true">
      <c r="A6" s="6" t="s">
        <v>17</v>
      </c>
      <c r="B6" s="12" t="s">
        <v>15</v>
      </c>
      <c r="C6" s="12" t="s">
        <v>15</v>
      </c>
      <c r="D6" s="4" t="s">
        <v>15</v>
      </c>
      <c r="E6" s="4" t="s">
        <v>18</v>
      </c>
      <c r="F6" s="12" t="s">
        <v>15</v>
      </c>
      <c r="G6" s="4" t="s">
        <v>15</v>
      </c>
    </row>
    <row r="7" ht="21" customHeight="true">
      <c r="A7" s="6" t="s">
        <v>19</v>
      </c>
      <c r="B7" s="12" t="s">
        <v>15</v>
      </c>
      <c r="C7" s="12" t="s">
        <v>15</v>
      </c>
      <c r="D7" s="4" t="s">
        <v>15</v>
      </c>
      <c r="E7" s="4" t="s">
        <v>20</v>
      </c>
      <c r="F7" s="12" t="s">
        <v>15</v>
      </c>
      <c r="G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8"/>
    <col customWidth="true" max="6" min="6" width="14"/>
    <col customWidth="true" max="8" min="7" width="24"/>
    <col customWidth="true" max="9" min="9" width="18"/>
    <col customWidth="true" max="10" min="10" width="36"/>
    <col customWidth="true" max="11" min="11" width="24"/>
    <col customWidth="true" max="12" min="12" width="18"/>
    <col customWidth="true" max="17" min="13" width="24"/>
    <col customWidth="true" max="18" min="18" width="36"/>
    <col customWidth="true" max="24" min="19" width="24"/>
    <col customWidth="true" max="25" min="25" width="16"/>
    <col customWidth="true" max="26" min="26" width="14"/>
    <col customWidth="true" max="27" min="27" width="16"/>
    <col customWidth="true" max="28" min="28" width="36"/>
    <col customWidth="true" max="29" min="29" width="24"/>
    <col customWidth="true" max="30" min="30" width="1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 t="s">
        <v>33</v>
      </c>
      <c r="N4" s="3" t="s">
        <v>34</v>
      </c>
      <c r="O4" s="3" t="s">
        <v>35</v>
      </c>
      <c r="P4" s="3" t="s">
        <v>36</v>
      </c>
      <c r="Q4" s="3" t="s">
        <v>37</v>
      </c>
      <c r="R4" s="3" t="s">
        <v>38</v>
      </c>
      <c r="S4" s="3" t="s">
        <v>39</v>
      </c>
      <c r="T4" s="3" t="s">
        <v>40</v>
      </c>
      <c r="U4" s="3" t="s">
        <v>41</v>
      </c>
      <c r="V4" s="3" t="s">
        <v>42</v>
      </c>
      <c r="W4" s="3" t="s">
        <v>43</v>
      </c>
      <c r="X4" s="3" t="s">
        <v>44</v>
      </c>
      <c r="Y4" s="3" t="s">
        <v>45</v>
      </c>
      <c r="Z4" s="3" t="s">
        <v>11</v>
      </c>
      <c r="AA4" s="3" t="s">
        <v>46</v>
      </c>
      <c r="AB4" s="3" t="s">
        <v>47</v>
      </c>
      <c r="AC4" s="3" t="s">
        <v>48</v>
      </c>
      <c r="AD4" s="3" t="s">
        <v>49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 t="s">
        <v>58</v>
      </c>
      <c r="J5" s="4" t="s">
        <v>59</v>
      </c>
      <c r="K5" s="4" t="s">
        <v>60</v>
      </c>
      <c r="L5" s="4" t="s">
        <v>61</v>
      </c>
      <c r="M5" s="4" t="s">
        <v>62</v>
      </c>
      <c r="N5" s="4" t="s">
        <v>63</v>
      </c>
      <c r="O5" s="4" t="s">
        <v>15</v>
      </c>
      <c r="P5" s="4" t="s">
        <v>15</v>
      </c>
      <c r="Q5" s="4" t="s">
        <v>15</v>
      </c>
      <c r="R5" s="4" t="s">
        <v>64</v>
      </c>
      <c r="S5" s="4" t="s">
        <v>65</v>
      </c>
      <c r="T5" s="4" t="s">
        <v>63</v>
      </c>
      <c r="U5" s="4" t="s">
        <v>15</v>
      </c>
      <c r="V5" s="4" t="s">
        <v>15</v>
      </c>
      <c r="W5" s="4" t="s">
        <v>15</v>
      </c>
      <c r="X5" s="4" t="s">
        <v>66</v>
      </c>
      <c r="Y5" s="13" t="s">
        <v>67</v>
      </c>
      <c r="Z5" s="4" t="s">
        <v>18</v>
      </c>
      <c r="AA5" s="13" t="s">
        <v>68</v>
      </c>
      <c r="AB5" s="4" t="s">
        <v>69</v>
      </c>
      <c r="AC5" s="4" t="s">
        <v>15</v>
      </c>
      <c r="AD5" s="4" t="s">
        <v>70</v>
      </c>
    </row>
    <row r="6" ht="21" customHeight="true">
      <c r="A6" s="6" t="s">
        <v>71</v>
      </c>
      <c r="B6" s="4" t="s">
        <v>51</v>
      </c>
      <c r="C6" s="4" t="s">
        <v>52</v>
      </c>
      <c r="D6" s="4" t="s">
        <v>72</v>
      </c>
      <c r="E6" s="4" t="s">
        <v>73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62</v>
      </c>
      <c r="N6" s="4" t="s">
        <v>62</v>
      </c>
      <c r="O6" s="4" t="s">
        <v>15</v>
      </c>
      <c r="P6" s="4" t="s">
        <v>15</v>
      </c>
      <c r="Q6" s="4" t="s">
        <v>15</v>
      </c>
      <c r="R6" s="4" t="s">
        <v>81</v>
      </c>
      <c r="S6" s="4" t="s">
        <v>65</v>
      </c>
      <c r="T6" s="4" t="s">
        <v>62</v>
      </c>
      <c r="U6" s="4" t="s">
        <v>15</v>
      </c>
      <c r="V6" s="4" t="s">
        <v>15</v>
      </c>
      <c r="W6" s="4" t="s">
        <v>15</v>
      </c>
      <c r="X6" s="4" t="s">
        <v>82</v>
      </c>
      <c r="Y6" s="13" t="s">
        <v>83</v>
      </c>
      <c r="Z6" s="4" t="s">
        <v>20</v>
      </c>
      <c r="AA6" s="13" t="s">
        <v>84</v>
      </c>
      <c r="AB6" s="4" t="s">
        <v>85</v>
      </c>
      <c r="AC6" s="4" t="s">
        <v>15</v>
      </c>
      <c r="AD6" s="4" t="s">
        <v>86</v>
      </c>
    </row>
    <row r="7" ht="21" customHeight="true">
      <c r="A7" s="6" t="s">
        <v>87</v>
      </c>
      <c r="B7" s="4" t="s">
        <v>88</v>
      </c>
      <c r="C7" s="4" t="s">
        <v>89</v>
      </c>
      <c r="D7" s="4" t="s">
        <v>90</v>
      </c>
      <c r="E7" s="4" t="s">
        <v>91</v>
      </c>
      <c r="F7" s="4" t="s">
        <v>92</v>
      </c>
      <c r="G7" s="4" t="s">
        <v>93</v>
      </c>
      <c r="H7" s="4" t="s">
        <v>94</v>
      </c>
      <c r="I7" s="4" t="s">
        <v>95</v>
      </c>
      <c r="J7" s="4" t="s">
        <v>96</v>
      </c>
      <c r="K7" s="4" t="s">
        <v>97</v>
      </c>
      <c r="L7" s="4" t="s">
        <v>98</v>
      </c>
      <c r="M7" s="4" t="s">
        <v>99</v>
      </c>
      <c r="N7" s="4" t="s">
        <v>63</v>
      </c>
      <c r="O7" s="4" t="s">
        <v>15</v>
      </c>
      <c r="P7" s="4" t="s">
        <v>15</v>
      </c>
      <c r="Q7" s="4" t="s">
        <v>15</v>
      </c>
      <c r="R7" s="4" t="s">
        <v>100</v>
      </c>
      <c r="S7" s="4" t="s">
        <v>65</v>
      </c>
      <c r="T7" s="4" t="s">
        <v>63</v>
      </c>
      <c r="U7" s="4" t="s">
        <v>15</v>
      </c>
      <c r="V7" s="4" t="s">
        <v>15</v>
      </c>
      <c r="W7" s="4" t="s">
        <v>15</v>
      </c>
      <c r="X7" s="4" t="s">
        <v>101</v>
      </c>
      <c r="Y7" s="13" t="s">
        <v>102</v>
      </c>
      <c r="Z7" s="4" t="s">
        <v>18</v>
      </c>
      <c r="AA7" s="13" t="s">
        <v>67</v>
      </c>
      <c r="AB7" s="4" t="s">
        <v>103</v>
      </c>
      <c r="AC7" s="4" t="s">
        <v>15</v>
      </c>
      <c r="AD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6" min="5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105</v>
      </c>
      <c r="B4" s="3" t="s">
        <v>106</v>
      </c>
      <c r="C4" s="3" t="s">
        <v>65</v>
      </c>
      <c r="D4" s="3" t="s">
        <v>99</v>
      </c>
      <c r="E4" s="3" t="s">
        <v>62</v>
      </c>
      <c r="F4" s="3" t="s">
        <v>63</v>
      </c>
    </row>
    <row r="5" ht="21" customHeight="true">
      <c r="A5" s="6" t="s">
        <v>63</v>
      </c>
      <c r="B5" s="4" t="s">
        <v>15</v>
      </c>
      <c r="C5" s="4" t="s">
        <v>15</v>
      </c>
      <c r="D5" s="4" t="s">
        <v>15</v>
      </c>
      <c r="E5" s="4" t="s">
        <v>15</v>
      </c>
      <c r="F5" s="4" t="s">
        <v>15</v>
      </c>
    </row>
    <row r="6" ht="21" customHeight="true">
      <c r="A6" s="6" t="s">
        <v>62</v>
      </c>
      <c r="B6" s="4" t="s">
        <v>15</v>
      </c>
      <c r="C6" s="4" t="s">
        <v>15</v>
      </c>
      <c r="D6" s="4" t="s">
        <v>15</v>
      </c>
      <c r="E6" s="4" t="s">
        <v>15</v>
      </c>
      <c r="F6" s="4" t="s">
        <v>15</v>
      </c>
    </row>
    <row r="7" ht="21" customHeight="true">
      <c r="A7" s="6" t="s">
        <v>99</v>
      </c>
      <c r="B7" s="4" t="s">
        <v>15</v>
      </c>
      <c r="C7" s="4" t="s">
        <v>15</v>
      </c>
      <c r="D7" s="4" t="s">
        <v>15</v>
      </c>
      <c r="E7" s="4" t="s">
        <v>15</v>
      </c>
      <c r="F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5" min="3" width="14"/>
    <col customWidth="true" max="6" min="6" width="18"/>
    <col customWidth="true" max="7" min="7" width="1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62</v>
      </c>
      <c r="D4" s="3" t="s">
        <v>19</v>
      </c>
      <c r="E4" s="3" t="s">
        <v>108</v>
      </c>
      <c r="F4" s="3" t="s">
        <v>109</v>
      </c>
      <c r="G4" s="3" t="s">
        <v>110</v>
      </c>
    </row>
    <row r="5" ht="21" customHeight="true">
      <c r="A5" s="6" t="s">
        <v>65</v>
      </c>
      <c r="B5" s="4" t="s">
        <v>111</v>
      </c>
      <c r="C5" s="4" t="s">
        <v>112</v>
      </c>
      <c r="D5" s="14" t="s">
        <v>17</v>
      </c>
      <c r="E5" s="4" t="s">
        <v>113</v>
      </c>
      <c r="F5" s="4" t="s">
        <v>114</v>
      </c>
      <c r="G5" s="13" t="s">
        <v>115</v>
      </c>
    </row>
    <row r="6" ht="21" customHeight="true">
      <c r="A6" s="6" t="s">
        <v>99</v>
      </c>
      <c r="B6" s="4" t="s">
        <v>116</v>
      </c>
      <c r="C6" s="4" t="s">
        <v>117</v>
      </c>
      <c r="D6" s="14" t="s">
        <v>14</v>
      </c>
      <c r="E6" s="4" t="s">
        <v>118</v>
      </c>
      <c r="F6" s="4" t="s">
        <v>119</v>
      </c>
      <c r="G6" s="13" t="s">
        <v>120</v>
      </c>
    </row>
    <row r="7" ht="21" customHeight="true">
      <c r="A7" s="6" t="s">
        <v>62</v>
      </c>
      <c r="B7" s="4" t="s">
        <v>121</v>
      </c>
      <c r="C7" s="4" t="s">
        <v>15</v>
      </c>
      <c r="D7" s="14" t="s">
        <v>15</v>
      </c>
      <c r="E7" s="4" t="s">
        <v>15</v>
      </c>
      <c r="F7" s="4" t="s">
        <v>15</v>
      </c>
      <c r="G7" s="13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4" min="4" width="24"/>
    <col customWidth="true" max="5" min="5" width="36"/>
    <col customWidth="true" max="8" min="6" width="2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122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  <c r="F5" s="4" t="s">
        <v>134</v>
      </c>
      <c r="G5" s="4" t="s">
        <v>99</v>
      </c>
      <c r="H5" s="4" t="s">
        <v>62</v>
      </c>
    </row>
    <row r="6" ht="21" customHeight="true">
      <c r="A6" s="6" t="s">
        <v>135</v>
      </c>
      <c r="B6" s="4" t="s">
        <v>136</v>
      </c>
      <c r="C6" s="4" t="s">
        <v>137</v>
      </c>
      <c r="D6" s="4" t="s">
        <v>138</v>
      </c>
      <c r="E6" s="4" t="s">
        <v>139</v>
      </c>
      <c r="F6" s="4" t="s">
        <v>140</v>
      </c>
      <c r="G6" s="4" t="s">
        <v>99</v>
      </c>
      <c r="H6" s="4" t="s">
        <v>63</v>
      </c>
    </row>
    <row r="7" ht="21" customHeight="true">
      <c r="A7" s="6" t="s">
        <v>141</v>
      </c>
      <c r="B7" s="4" t="s">
        <v>142</v>
      </c>
      <c r="C7" s="4" t="s">
        <v>143</v>
      </c>
      <c r="D7" s="4" t="s">
        <v>144</v>
      </c>
      <c r="E7" s="4" t="s">
        <v>145</v>
      </c>
      <c r="F7" s="4" t="s">
        <v>146</v>
      </c>
      <c r="G7" s="4" t="s">
        <v>99</v>
      </c>
      <c r="H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4" min="3" width="36"/>
    <col customWidth="true" max="26" min="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158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162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análisis de seguridad del trabajo y evaluación de riesgos en construcción</dc:title>
  <dc:creator>Finite Field</dc:creator>
  <dc:description>Apoya la planificación de seguridad previa al trabajo, las charlas de seguridad y el cierre de controles de peligros con matriz de riesgos y calificación de riesgo residual.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