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사용 방법" sheetId="1" r:id="rId1"/>
    <sheet name="대시보드" sheetId="2" r:id="rId4"/>
    <sheet name="기본 설정" sheetId="3" r:id="rId5"/>
    <sheet name="점검 대장" sheetId="4" r:id="rId6"/>
    <sheet name="사진 기록" sheetId="5" r:id="rId7"/>
    <sheet name="시정 관리" sheetId="6" r:id="rId8"/>
    <sheet name="월간 계획" sheetId="7" r:id="rId9"/>
    <sheet name="주간 계획" sheetId="8" r:id="rId10"/>
    <sheet name="일정표" sheetId="9" r:id="rId11"/>
    <sheet name="점검 항목 라이브러리" sheetId="10" r:id="rId12"/>
    <sheet name="선택지" sheetId="11" r:id="rId13"/>
  </sheets>
  <definedNames>
    <definedName name="checklist_library_applicable_phase_range">'점검 항목 라이브러리'!$F$5:$F$27</definedName>
    <definedName name="checklist_library_checklist_item_range">'점검 항목 라이브러리'!$C$5:$C$27</definedName>
    <definedName name="checklist_library_default_owner_role_range">'점검 항목 라이브러리'!$H$5:$H$27</definedName>
    <definedName name="checklist_library_inspection_scope_range">'점검 항목 라이브러리'!$B$5:$B$27</definedName>
    <definedName name="checklist_library_notes_range">'점검 항목 라이브러리'!$I$5:$I$27</definedName>
    <definedName name="checklist_library_photo_required_range">'점검 항목 라이브러리'!$G$5:$G$27</definedName>
    <definedName name="checklist_library_risk_level_range">'점검 항목 라이브러리'!$E$5:$E$27</definedName>
    <definedName name="checklist_library_scenario_range">'점검 항목 라이브러리'!$A$5:$A$27</definedName>
    <definedName name="checklist_library_standard_checkpoint_range">'점검 항목 라이브러리'!$D$5:$D$27</definedName>
    <definedName name="corrective_action_ca_0006_range">'시정 관리'!$A$5:$A$24</definedName>
    <definedName name="corrective_action_chicago_central_site_range">'시정 관리'!$C$5:$C$24</definedName>
    <definedName name="corrective_action_chris_evans_range">'시정 관리'!$H$5:$H$24</definedName>
    <definedName name="corrective_action_closed_2_range">'시정 관리'!$Q$5:$Q$24</definedName>
    <definedName name="corrective_action_closed_range">'시정 관리'!$K$5:$K$24</definedName>
    <definedName name="corrective_action_ins_0010_range">'시정 관리'!$B$5:$B$24</definedName>
    <definedName name="corrective_action_medium_range">'시정 관리'!$F$5:$F$24</definedName>
    <definedName name="corrective_action_no_range">'시정 관리'!$N$5:$N$24</definedName>
    <definedName name="corrective_action_normal_range">'시정 관리'!$T$5:$T$24</definedName>
    <definedName name="corrective_action_p3_medium_range">'시정 관리'!$L$5:$L$24</definedName>
    <definedName name="corrective_action_quality_acceptance_range">'시정 관리'!$D$5:$D$24</definedName>
    <definedName name="corrective_action_quality_department_range">'시정 관리'!$G$5:$G$24</definedName>
    <definedName name="corrective_action_site_supervisor_b_range">'시정 관리'!$P$5:$P$24</definedName>
    <definedName name="corrective_action_supervisor_range">'시정 관리'!$M$5:$M$24</definedName>
    <definedName name="corrective_action_v2_0_range">'시정 관리'!$S$5:$S$24</definedName>
    <definedName name="corrective_action_v2_2026_05_09_range">'시정 관리'!$I$5:$I$24</definedName>
    <definedName name="corrective_action_v2_2026_05_10_2_range">'시정 관리'!$O$5:$O$24</definedName>
    <definedName name="corrective_action_v2_2026_05_10_3_range">'시정 관리'!$R$5:$R$24</definedName>
    <definedName name="corrective_action_v2_2026_05_10_range">'시정 관리'!$J$5:$J$24</definedName>
    <definedName name="corrective_action_water_test_review_documents_supplemented_range">'시정 관리'!$E$5:$E$24</definedName>
    <definedName name="dashboard_chicago_central_site_zone_1_range">'대시보드'!$B$5:$B$27</definedName>
    <definedName name="dashboard_corrective_actionphoto_log_range">'대시보드'!$E$5:$E$27</definedName>
    <definedName name="dashboard_review_scaffolding_range">'대시보드'!$H$5:$H$27</definedName>
    <definedName name="dashboard_site_zone_range">'대시보드'!$A$5:$A$27</definedName>
    <definedName name="dashboard_this_weeks_inspections_range">'대시보드'!$C$5:$C$27</definedName>
    <definedName name="dashboard_tuesday_range">'대시보드'!$F$5:$F$27</definedName>
    <definedName name="dashboard_v2_2026_05_12_range">'대시보드'!$G$5:$G$27</definedName>
    <definedName name="dashboard_v2_2_range">'대시보드'!$I$5:$I$27</definedName>
    <definedName name="dashboard_v2_8_range">'대시보드'!$D$5:$D$27</definedName>
    <definedName name="dropdown_options_fail_range">'선택지'!$J$5:$J$27</definedName>
    <definedName name="dropdown_options_failed_range">'선택지'!$K$5:$K$27</definedName>
    <definedName name="dropdown_options_high_range">'선택지'!$D$5:$D$27</definedName>
    <definedName name="dropdown_options_no_range">'선택지'!$E$5:$E$27</definedName>
    <definedName name="dropdown_options_open_range">'선택지'!$M$5:$M$27</definedName>
    <definedName name="dropdown_options_p2_high_range">'선택지'!$I$5:$I$27</definedName>
    <definedName name="dropdown_options_pending_review_range">'선택지'!$F$5:$F$27</definedName>
    <definedName name="dropdown_options_planned_range">'선택지'!$A$5:$A$27</definedName>
    <definedName name="dropdown_options_preconstruction_range">'선택지'!$L$5:$L$27</definedName>
    <definedName name="dropdown_options_review_range">'선택지'!$H$5:$H$27</definedName>
    <definedName name="dropdown_options_scaffolding_range">'선택지'!$C$5:$C$27</definedName>
    <definedName name="dropdown_options_subcontractor_range">'선택지'!$G$5:$G$27</definedName>
    <definedName name="dropdown_options_weekly_safety_inspection_range">'선택지'!$B$5:$B$27</definedName>
    <definedName name="inspection_register_ca_0001_range">'점검 대장'!$T$5:$T$27</definedName>
    <definedName name="inspection_register_chicago_central_site_range">'점검 대장'!$C$5:$C$27</definedName>
    <definedName name="inspection_register_column_8_range">'점검 대장'!$H$5:$H$27</definedName>
    <definedName name="inspection_register_equipment_range">'점검 대장'!$E$5:$E$27</definedName>
    <definedName name="inspection_register_example_construction_co_ltd_range">'점검 대장'!$B$5:$B$27</definedName>
    <definedName name="inspection_register_fire_extinguisher_inspection_range">'점검 대장'!$G$5:$G$27</definedName>
    <definedName name="inspection_register_formwork_range">'점검 대장'!$X$5:$X$27</definedName>
    <definedName name="inspection_register_ins_0001_range">'점검 대장'!$A$5:$A$27</definedName>
    <definedName name="inspection_register_john_smith_range">'점검 대장'!$K$5:$K$27</definedName>
    <definedName name="inspection_register_level_1_common_area_range">'점검 대장'!$F$5:$F$27</definedName>
    <definedName name="inspection_register_material_storage_review_range">'점검 대장'!$S$5:$S$27</definedName>
    <definedName name="inspection_register_medium_range">'점검 대장'!$I$5:$I$27</definedName>
    <definedName name="inspection_register_michael_lee_range">'점검 대장'!$U$5:$U$27</definedName>
    <definedName name="inspection_register_needs_review_range">'점검 대장'!$M$5:$M$27</definedName>
    <definedName name="inspection_register_pending_review_2_range">'점검 대장'!$R$5:$R$27</definedName>
    <definedName name="inspection_register_pending_review_3_range">'점검 대장'!$V$5:$V$27</definedName>
    <definedName name="inspection_register_pending_review_range">'점검 대장'!$N$5:$N$27</definedName>
    <definedName name="inspection_register_safety_crew_range">'점검 대장'!$J$5:$J$27</definedName>
    <definedName name="inspection_register_v2_0_range">'점검 대장'!$W$5:$W$27</definedName>
    <definedName name="inspection_register_v2_2026_05_11_range">'점검 대장'!$L$5:$L$27</definedName>
    <definedName name="inspection_register_v2_2026_05_13_range">'점검 대장'!$P$5:$P$27</definedName>
    <definedName name="inspection_register_weekly_safety_inspection_range">'점검 대장'!$D$5:$D$27</definedName>
    <definedName name="inspection_register_yes_2_range">'점검 대장'!$Q$5:$Q$27</definedName>
    <definedName name="inspection_register_yes_range">'점검 대장'!$O$5:$O$27</definedName>
    <definedName name="instructions_checklist_library_inspection_register_range">'사용 방법'!$C$5:$C$27</definedName>
    <definedName name="instructions_checklist_library_range">'사용 방법'!$H$5:$H$27</definedName>
    <definedName name="instructions_column_6_range">'사용 방법'!$F$5:$F$27</definedName>
    <definedName name="instructions_column_7_range">'사용 방법'!$G$5:$G$27</definedName>
    <definedName name="instructions_inspection_range">'사용 방법'!$E$5:$E$27</definedName>
    <definedName name="instructions_prepare_checklist_items_range">'사용 방법'!$B$5:$B$27</definedName>
    <definedName name="instructions_scenario_inspection_scope_checklist_item_standar_range">'사용 방법'!$D$5:$D$27</definedName>
    <definedName name="instructions_v2_2_range">'사용 방법'!$A$5:$A$27</definedName>
    <definedName name="monthly_plan_inspection_scope_range">'월간 계획'!$D$5:$D$27</definedName>
    <definedName name="monthly_plan_month_range">'월간 계획'!$A$5:$A$27</definedName>
    <definedName name="monthly_plan_notes_range">'월간 계획'!$J$5:$J$27</definedName>
    <definedName name="monthly_plan_person_in_charge_range">'월간 계획'!$I$5:$I$27</definedName>
    <definedName name="monthly_plan_plan_status_range">'월간 계획'!$H$5:$H$27</definedName>
    <definedName name="monthly_plan_planned_corrective_follow_ups_range">'월간 계획'!$G$5:$G$27</definedName>
    <definedName name="monthly_plan_planned_inspections_range">'월간 계획'!$E$5:$E$27</definedName>
    <definedName name="monthly_plan_planned_reviews_range">'월간 계획'!$F$5:$F$27</definedName>
    <definedName name="monthly_plan_project_site_range">'월간 계획'!$B$5:$B$27</definedName>
    <definedName name="monthly_plan_scenario_range">'월간 계획'!$C$5:$C$27</definedName>
    <definedName name="photo_log_ca_0003_range">'사진 기록'!$N$5:$N$26</definedName>
    <definedName name="photo_log_chicago_central_site_range">'사진 기록'!$C$5:$C$26</definedName>
    <definedName name="photo_log_column_11_range">'사진 기록'!$K$5:$K$26</definedName>
    <definedName name="photo_log_daniel_harris_range">'사진 기록'!$J$5:$J$26</definedName>
    <definedName name="photo_log_distribution_box_inspection_range">'사진 기록'!$E$5:$E$26</definedName>
    <definedName name="photo_log_electrical_range">'사진 기록'!$D$5:$D$26</definedName>
    <definedName name="photo_log_ins_0004_range">'사진 기록'!$B$5:$B$26</definedName>
    <definedName name="photo_log_pending_review_range">'사진 기록'!$H$5:$H$26</definedName>
    <definedName name="photo_log_ph_0003_range">'사진 기록'!$A$5:$A$26</definedName>
    <definedName name="photo_log_photosins_0004_range">'사진 기록'!$I$5:$I$26</definedName>
    <definedName name="photo_log_v2_1_range">'사진 기록'!$G$5:$G$26</definedName>
    <definedName name="photo_log_v2_2026_05_13_range">'사진 기록'!$F$5:$F$26</definedName>
    <definedName name="photo_log_v2_2026_05_15_range">'사진 기록'!$M$5:$M$26</definedName>
    <definedName name="photo_log_yes_range">'사진 기록'!$L$5:$L$26</definedName>
    <definedName name="schedule_ins_0007_range">'일정표'!$J$5:$J$26</definedName>
    <definedName name="schedule_materials_range">'일정표'!$E$5:$E$26</definedName>
    <definedName name="schedule_planned_range">'일정표'!$H$5:$H$26</definedName>
    <definedName name="schedule_plumbing_fixture_delivery_range">'일정표'!$D$5:$D$26</definedName>
    <definedName name="schedule_receiving_area_2_range">'일정표'!$G$5:$G$26</definedName>
    <definedName name="schedule_receiving_area_range">'일정표'!$F$5:$F$26</definedName>
    <definedName name="schedule_register_photos_and_documents_immediately_after_range">'일정표'!$I$5:$I$26</definedName>
    <definedName name="schedule_site_entry_2_range">'일정표'!$K$5:$K$26</definedName>
    <definedName name="schedule_site_entry_range">'일정표'!$C$5:$C$26</definedName>
    <definedName name="schedule_v2_1300_range">'일정표'!$B$5:$B$26</definedName>
    <definedName name="schedule_v2_2026_05_15_range">'일정표'!$A$5:$A$26</definedName>
    <definedName name="settings_company_name_formwork_range">'기본 설정'!$C$5:$C$27</definedName>
    <definedName name="settings_company_name_range">'기본 설정'!$A$5:$A$27</definedName>
    <definedName name="settings_example_construction_co_ltd_range">'기본 설정'!$B$5:$B$27</definedName>
    <definedName name="settings_yes_range">'기본 설정'!$D$5:$D$27</definedName>
    <definedName name="weekly_plan_date_range">'주간 계획'!$C$5:$C$27</definedName>
    <definedName name="weekly_plan_day_of_week_range">'주간 계획'!$B$5:$B$27</definedName>
    <definedName name="weekly_plan_focus_item_range">'주간 계획'!$G$5:$G$27</definedName>
    <definedName name="weekly_plan_inspection_scope_range">'주간 계획'!$E$5:$E$27</definedName>
    <definedName name="weekly_plan_notes_range">'주간 계획'!$I$5:$I$27</definedName>
    <definedName name="weekly_plan_person_in_charge_range">'주간 계획'!$H$5:$H$27</definedName>
    <definedName name="weekly_plan_planned_quantity_range">'주간 계획'!$F$5:$F$27</definedName>
    <definedName name="weekly_plan_type_range">'주간 계획'!$D$5:$D$27</definedName>
    <definedName name="weekly_plan_week_start_date_range">'주간 계획'!$A$5:$A$27</definedName>
    <definedName localSheetId="0" name="_xlnm.Print_Titles">'사용 방법'!$4:$4</definedName>
    <definedName localSheetId="1" name="_xlnm.Print_Titles">'대시보드'!$4:$4</definedName>
    <definedName localSheetId="2" name="_xlnm.Print_Titles">'기본 설정'!$4:$4</definedName>
    <definedName localSheetId="3" name="_xlnm.Print_Titles">'점검 대장'!$4:$4</definedName>
    <definedName localSheetId="4" name="_xlnm.Print_Titles">'사진 기록'!$4:$4</definedName>
    <definedName localSheetId="5" name="_xlnm.Print_Titles">'시정 관리'!$4:$4</definedName>
    <definedName localSheetId="6" name="_xlnm.Print_Titles">'월간 계획'!$4:$4</definedName>
    <definedName localSheetId="7" name="_xlnm.Print_Titles">'주간 계획'!$4:$4</definedName>
    <definedName localSheetId="8" name="_xlnm.Print_Titles">'일정표'!$4:$4</definedName>
    <definedName localSheetId="9" name="_xlnm.Print_Titles">'점검 항목 라이브러리'!$4:$4</definedName>
    <definedName localSheetId="10" name="_xlnm.Print_Titles">'선택지'!$4:$4</definedName>
  </definedNames>
  <calcPr calcId="0" fullCalcOnLoad="1" forceFullCalc="1"/>
</workbook>
</file>

<file path=xl/sharedStrings.xml><?xml version="1.0" encoding="utf-8"?>
<sst xmlns="http://schemas.openxmlformats.org/spreadsheetml/2006/main" count="254" uniqueCount="254">
  <si>
    <t>건설 점검 체크리스트 템플릿</t>
  </si>
  <si>
    <t>점검, 사진, 시정 관리를 한 워크북에 정리하는 템플릿입니다.
샘플 행은 그대로 덮어쓸 수 있으며, 필요하면 행을 추가할 수 있습니다.</t>
  </si>
  <si>
    <t>대시보드</t>
  </si>
  <si>
    <t>기본 설정</t>
  </si>
  <si>
    <t>점검 대장</t>
  </si>
  <si>
    <t>사진 기록</t>
  </si>
  <si>
    <t>시정 관리</t>
  </si>
  <si>
    <t>월간 계획</t>
  </si>
  <si>
    <t>주간 계획</t>
  </si>
  <si>
    <t>일정표</t>
  </si>
  <si>
    <t>점검 항목 라이브러리</t>
  </si>
  <si>
    <t>선택지</t>
  </si>
  <si>
    <t>2</t>
  </si>
  <si>
    <t>점검 항목 준비</t>
  </si>
  <si>
    <t>점검 항목 라이브러리, 점검 대장</t>
  </si>
  <si>
    <t>업무 시나리오, 대상 범위, 점검 항목, 기준 / 요건</t>
  </si>
  <si>
    <t>실행 가능한 점검 리스트 생성</t>
  </si>
  <si>
    <t>안전 / 품질 / 전문 공사 담당</t>
  </si>
  <si>
    <t>매주 / 중점 작업 전</t>
  </si>
  <si>
    <t>점검 항목 라이브러리에서 주요 표로 행을 복사할 수 있습니다.</t>
  </si>
  <si>
    <t>3</t>
  </si>
  <si>
    <t>현장 입력</t>
  </si>
  <si>
    <t>점검 대장, 사진 기록</t>
  </si>
  <si>
    <t>점검일, 상태, 결과, 사진 확인, 비고</t>
  </si>
  <si>
    <t>현장 증적 기록</t>
  </si>
  <si>
    <t>현장 책임자 / 작업반</t>
  </si>
  <si>
    <t>일상 / 주간</t>
  </si>
  <si>
    <t>모바일에서는 주요 항목만 먼저 입력할 수 있습니다.</t>
  </si>
  <si>
    <t>4</t>
  </si>
  <si>
    <t>시정 완료</t>
  </si>
  <si>
    <t>문제 내용, 담당자, 기한일, 상태, 종결 결론</t>
  </si>
  <si>
    <t>기한 초과 및 기한 임박 항목 추적</t>
  </si>
  <si>
    <t>원청 / 협력업체 / 감리자</t>
  </si>
  <si>
    <t>매일 / 매주</t>
  </si>
  <si>
    <t>기한 초과 일수와 알림 상태는 수식으로 생성됩니다.</t>
  </si>
  <si>
    <t>5</t>
  </si>
  <si>
    <t>계획 및 회의</t>
  </si>
  <si>
    <t>월간 계획, 주간 계획, 일정표</t>
  </si>
  <si>
    <t>계획 수, 재확인, 반입, 회의, 기한일</t>
  </si>
  <si>
    <t>여러 점검 시나리오 조정</t>
  </si>
  <si>
    <t>프로젝트 관리 팀</t>
  </si>
  <si>
    <t>월간 / 주간</t>
  </si>
  <si>
    <t>대시보드 스냅샷 및 중점 사항과 연동됩니다.</t>
  </si>
  <si>
    <t>현장 / 공구</t>
  </si>
  <si>
    <t>시카고 센트럴 현장 / 제1공구</t>
  </si>
  <si>
    <t>이번 주 점검</t>
  </si>
  <si>
    <t>8</t>
  </si>
  <si>
    <t>점검 대장, 시정 조치, 사진 기록과 연동되는 집계</t>
  </si>
  <si>
    <t>화요일</t>
  </si>
  <si>
    <t>2026-05-12</t>
  </si>
  <si>
    <t>재확인 / 비계</t>
  </si>
  <si>
    <t>대상 범위</t>
  </si>
  <si>
    <t>설비, 비계, 순찰, 전기, 소방, 품질, 자재</t>
  </si>
  <si>
    <t>재확인 필요</t>
  </si>
  <si>
    <t>수요일</t>
  </si>
  <si>
    <t>2026-05-13</t>
  </si>
  <si>
    <t>시정 / 순찰</t>
  </si>
  <si>
    <t>현장 책임자</t>
  </si>
  <si>
    <t>존 스미스</t>
  </si>
  <si>
    <t>시정 중</t>
  </si>
  <si>
    <t>목요일</t>
  </si>
  <si>
    <t>2026-05-14</t>
  </si>
  <si>
    <t>점검 / 전기</t>
  </si>
  <si>
    <t>1</t>
  </si>
  <si>
    <t>사진 규칙</t>
  </si>
  <si>
    <t>사진이 필요한 항목당 1~4장</t>
  </si>
  <si>
    <t>기한 초과 시정</t>
  </si>
  <si>
    <t>금요일</t>
  </si>
  <si>
    <t>2026-05-15</t>
  </si>
  <si>
    <t>점검 / 품질 / 자재</t>
  </si>
  <si>
    <t>회사명</t>
  </si>
  <si>
    <t>샘플 건설 주식회사</t>
  </si>
  <si>
    <t>임의의 회사명으로 대체할 수 있습니다. 템플릿은 특정 조직에 의존하지 않습니다.</t>
  </si>
  <si>
    <t>예</t>
  </si>
  <si>
    <t>공사명</t>
  </si>
  <si>
    <t>리버사이드 오피스 프로젝트</t>
  </si>
  <si>
    <t>점검 대장, 사진, 시정 관리, 보고서 집계에 사용됩니다.</t>
  </si>
  <si>
    <t>공구, 구역, 동, 장소를 입력할 수 있습니다.</t>
  </si>
  <si>
    <t>적용 단계</t>
  </si>
  <si>
    <t>골조 공사</t>
  </si>
  <si>
    <t>공사 단계 선택지에서 선택할 수 있습니다.</t>
  </si>
  <si>
    <t>INS-0001</t>
  </si>
  <si>
    <t>시카고 센트럴 현장</t>
  </si>
  <si>
    <t>주간 안전 점검</t>
  </si>
  <si>
    <t>설비</t>
  </si>
  <si>
    <t>1층 공용부</t>
  </si>
  <si>
    <t>소화기 점검</t>
  </si>
  <si>
    <t>압력계, 봉인, 설치 장소 장애물, 월간 점검 카드 확인.</t>
  </si>
  <si>
    <t>보통</t>
  </si>
  <si>
    <t>안전반</t>
  </si>
  <si>
    <t>2026-05-11</t>
  </si>
  <si>
    <t>확인 대기</t>
  </si>
  <si>
    <t>사진 필요 여부</t>
  </si>
  <si>
    <t>기한일</t>
  </si>
  <si>
    <t>사진 확인</t>
  </si>
  <si>
    <t>사진 확인 상태</t>
  </si>
  <si>
    <t>일부 소화기 주변에 자재가 적재되어 있습니다. 정리 후 재확인해 주세요.</t>
  </si>
  <si>
    <t>CA-0001</t>
  </si>
  <si>
    <t>마이클 리</t>
  </si>
  <si>
    <t>완료 상태</t>
  </si>
  <si>
    <t>기한 초과 일수</t>
  </si>
  <si>
    <t>거푸집 공사</t>
  </si>
  <si>
    <t>INS-0002</t>
  </si>
  <si>
    <t>비계 점검</t>
  </si>
  <si>
    <t>비계</t>
  </si>
  <si>
    <t>2층 외벽</t>
  </si>
  <si>
    <t>안전망 점검</t>
  </si>
  <si>
    <t>안전망이 완전하고, 결속이 견고하며, 파손이나 느슨함이 없습니다.</t>
  </si>
  <si>
    <t>높음</t>
  </si>
  <si>
    <t>건축반</t>
  </si>
  <si>
    <t>에밀리 카터</t>
  </si>
  <si>
    <t>부적합</t>
  </si>
  <si>
    <t>확인 완료</t>
  </si>
  <si>
    <t>일부 안전망에 느슨함이 있습니다. 보강 후 사진을 재촬영해 주세요.</t>
  </si>
  <si>
    <t>CA-0002</t>
  </si>
  <si>
    <t>현장 감리 A</t>
  </si>
  <si>
    <t>0</t>
  </si>
  <si>
    <t>INS-0003</t>
  </si>
  <si>
    <t>일상 순찰</t>
  </si>
  <si>
    <t>순찰</t>
  </si>
  <si>
    <t>전체 구역</t>
  </si>
  <si>
    <t>현장 순찰 대장</t>
  </si>
  <si>
    <t>순찰 기록이 갖춰져 있고, 통로 통행이 가능하며, 명백한 안전 리스크가 없습니다.</t>
  </si>
  <si>
    <t>낮음</t>
  </si>
  <si>
    <t>데이비드 브라운</t>
  </si>
  <si>
    <t>완료됨</t>
  </si>
  <si>
    <t>합격</t>
  </si>
  <si>
    <t>아니요</t>
  </si>
  <si>
    <t/>
  </si>
  <si>
    <t>대상 외</t>
  </si>
  <si>
    <t>이상 없음.</t>
  </si>
  <si>
    <t>INS-0004</t>
  </si>
  <si>
    <t>가설 전기 점검</t>
  </si>
  <si>
    <t>전기</t>
  </si>
  <si>
    <t>지하 1층 전기실</t>
  </si>
  <si>
    <t>분전반 점검</t>
  </si>
  <si>
    <t>누전차단기 테스트가 유효하고, 회로 표시가 명확하며, 분전반 파손이 없습니다.</t>
  </si>
  <si>
    <t>전기반</t>
  </si>
  <si>
    <t>대니얼 해리스</t>
  </si>
  <si>
    <t>분전반 내 회로 라벨이 누락되었습니다.</t>
  </si>
  <si>
    <t>CA-0003</t>
  </si>
  <si>
    <t>PH-0003</t>
  </si>
  <si>
    <t>photos/INS-0004/</t>
  </si>
  <si>
    <t>회로 라벨의 상세 내용이 보이도록 촬영해 주세요.</t>
  </si>
  <si>
    <t>PH-0004</t>
  </si>
  <si>
    <t>INS-0005</t>
  </si>
  <si>
    <t>소방</t>
  </si>
  <si>
    <t>소방 통로</t>
  </si>
  <si>
    <t>photos/INS-0005/</t>
  </si>
  <si>
    <t>나오미 나카무라</t>
  </si>
  <si>
    <t>통로 시정 후 상태가 양호합니다.</t>
  </si>
  <si>
    <t>PH-0005</t>
  </si>
  <si>
    <t>INS-0009</t>
  </si>
  <si>
    <t>케이블 가공 및 보호</t>
  </si>
  <si>
    <t>2026-05-08</t>
  </si>
  <si>
    <t>재촬영 필요</t>
  </si>
  <si>
    <t>photos/INS-0009/</t>
  </si>
  <si>
    <t>시정 후 사진에 전경이 누락되었습니다.</t>
  </si>
  <si>
    <t>CA-0005</t>
  </si>
  <si>
    <t>CA-0006</t>
  </si>
  <si>
    <t>INS-0010</t>
  </si>
  <si>
    <t>품질 검사</t>
  </si>
  <si>
    <t>담수 테스트 재확인 자료를 보완합니다.</t>
  </si>
  <si>
    <t>품질부</t>
  </si>
  <si>
    <t>크리스 에반스</t>
  </si>
  <si>
    <t>2026-05-09</t>
  </si>
  <si>
    <t>2026-05-10</t>
  </si>
  <si>
    <t>종결</t>
  </si>
  <si>
    <t>P3-보통</t>
  </si>
  <si>
    <t>담수 테스트 기록을 보완하고 감리자의 서명을 받으세요.</t>
  </si>
  <si>
    <t>재확인일</t>
  </si>
  <si>
    <t>현장 감리 B</t>
  </si>
  <si>
    <t>완료일</t>
  </si>
  <si>
    <t>알림 상태</t>
  </si>
  <si>
    <t>월</t>
  </si>
  <si>
    <t>공사 / 현장</t>
  </si>
  <si>
    <t>점검 시나리오</t>
  </si>
  <si>
    <t>계획된 점검 수</t>
  </si>
  <si>
    <t>계획된 재확인 수</t>
  </si>
  <si>
    <t>계획된 시정 후속 수</t>
  </si>
  <si>
    <t>계획 상태</t>
  </si>
  <si>
    <t>책임자</t>
  </si>
  <si>
    <t>비고</t>
  </si>
  <si>
    <t>2026-04</t>
  </si>
  <si>
    <t>설비 점검</t>
  </si>
  <si>
    <t>12</t>
  </si>
  <si>
    <t>4월 초 설비 점검이 완료되었습니다.</t>
  </si>
  <si>
    <t>4월 중순 비계 재확인이 완료되었습니다.</t>
  </si>
  <si>
    <t>20</t>
  </si>
  <si>
    <t>기한 초과</t>
  </si>
  <si>
    <t>현장 순찰에 지연 항목이 있어 검토가 필요합니다.</t>
  </si>
  <si>
    <t>주 시작일</t>
  </si>
  <si>
    <t>요일</t>
  </si>
  <si>
    <t>날짜</t>
  </si>
  <si>
    <t>종류</t>
  </si>
  <si>
    <t>계획 수</t>
  </si>
  <si>
    <t>중점 사항</t>
  </si>
  <si>
    <t>월요일</t>
  </si>
  <si>
    <t>점검</t>
  </si>
  <si>
    <t>소방 안전 설비 중점 확인</t>
  </si>
  <si>
    <t>재확인</t>
  </si>
  <si>
    <t>사진을 수집하고 안전망 재확인</t>
  </si>
  <si>
    <t>시정 조치</t>
  </si>
  <si>
    <t>기한 초과 시정 추적</t>
  </si>
  <si>
    <t>13:00</t>
  </si>
  <si>
    <t>반입</t>
  </si>
  <si>
    <t>위생 기구 반입</t>
  </si>
  <si>
    <t>자재</t>
  </si>
  <si>
    <t>물류 회사 / 작업반 / 반입 구역</t>
  </si>
  <si>
    <t>반입 구역</t>
  </si>
  <si>
    <t>계획</t>
  </si>
  <si>
    <t>도착 후 즉시 사진과 서류 등록</t>
  </si>
  <si>
    <t>INS-0007</t>
  </si>
  <si>
    <t>관련 기록 유형</t>
  </si>
  <si>
    <t>15:00</t>
  </si>
  <si>
    <t>시정 재확인 회의</t>
  </si>
  <si>
    <t>원청 / 협력업체 / 감리</t>
  </si>
  <si>
    <t>회의실</t>
  </si>
  <si>
    <t>시정 상태를 업데이트하고 합격 항목 종결</t>
  </si>
  <si>
    <t>CA-0001/CA-0003</t>
  </si>
  <si>
    <t>2026-05-17</t>
  </si>
  <si>
    <t>16:00</t>
  </si>
  <si>
    <t>분진 시정 기한</t>
  </si>
  <si>
    <t>환경</t>
  </si>
  <si>
    <t>현장 사무실 / 안전반</t>
  </si>
  <si>
    <t>구역 내 도로</t>
  </si>
  <si>
    <t>기한 전에 사진 증적 마련</t>
  </si>
  <si>
    <t>CA-0004</t>
  </si>
  <si>
    <t>점검 항목</t>
  </si>
  <si>
    <t>기준 / 점검 포인트</t>
  </si>
  <si>
    <t>위험도</t>
  </si>
  <si>
    <t>사진 필수</t>
  </si>
  <si>
    <t>기본 담당 역할</t>
  </si>
  <si>
    <t>현장 통로 순찰</t>
  </si>
  <si>
    <t>통로가 확보되어 있고, 고인 물이나 자재 적재가 없으며, 안전 표지판이 명확합니다.</t>
  </si>
  <si>
    <t>모든 단계</t>
  </si>
  <si>
    <t>매일 / 매주 순찰에 사용</t>
  </si>
  <si>
    <t>안전 및 정리정돈</t>
  </si>
  <si>
    <t>단부 및 개고부 보양</t>
  </si>
  <si>
    <t>개구부 및 단부 보호가 완전하고, 덮개가 고정되어 있으며, 경고 표시가 갖춰져 있습니다.</t>
  </si>
  <si>
    <t>건축 공사</t>
  </si>
  <si>
    <t>분진 억제</t>
  </si>
  <si>
    <t>나대지 보양, 도로 청소, 살수 / 미스트 장비 작동 여부 확인.</t>
  </si>
  <si>
    <t>협력업체</t>
  </si>
  <si>
    <t>P2-높음</t>
  </si>
  <si>
    <t>미합격</t>
  </si>
  <si>
    <t>착공 준비</t>
  </si>
  <si>
    <t>미종료</t>
  </si>
  <si>
    <t>진행 중</t>
  </si>
  <si>
    <t>월간 종합 점검</t>
  </si>
  <si>
    <t>회의</t>
  </si>
  <si>
    <t>P4-낮음</t>
  </si>
  <si>
    <t>설비반</t>
  </si>
  <si>
    <t>내장 공사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</si>
</sst>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worksheets/sheet11.xml" Type="http://schemas.openxmlformats.org/officeDocument/2006/relationships/worksheet"></Relationship><Relationship Id="rId14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2"/>
    <tableColumn id="2" name="점검 항목 준비"/>
    <tableColumn id="3" name="점검 항목 라이브러리, 점검 대장"/>
    <tableColumn id="4" name="업무 시나리오, 대상 범위, 점검 항목, 기준 / 요건"/>
    <tableColumn id="5" name="실행 가능한 점검 리스트 생성"/>
    <tableColumn id="6" name="안전 / 품질 / 전문 공사 담당"/>
    <tableColumn id="7" name="매주 / 중점 작업 전"/>
    <tableColumn id="8" name="점검 항목 라이브러리에서 주요 표로 행을 복사할 수 있습니다.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checklist_library_table" displayName="checklist_library_table" ref="A4:I27">
  <autoFilter ref="A4:I27"/>
  <tableColumns count="9">
    <tableColumn id="1" name="점검 시나리오"/>
    <tableColumn id="2" name="대상 범위"/>
    <tableColumn id="3" name="점검 항목"/>
    <tableColumn id="4" name="기준 / 점검 포인트"/>
    <tableColumn id="5" name="위험도"/>
    <tableColumn id="6" name="적용 단계"/>
    <tableColumn id="7" name="사진 필수"/>
    <tableColumn id="8" name="기본 담당 역할"/>
    <tableColumn id="9" name="비고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dropdown_options_table" displayName="dropdown_options_table" ref="A4:M27">
  <autoFilter ref="A4:M27"/>
  <tableColumns count="13">
    <tableColumn id="1" name="계획"/>
    <tableColumn id="2" name="주간 안전 점검"/>
    <tableColumn id="3" name="비계"/>
    <tableColumn id="4" name="높음"/>
    <tableColumn id="5" name="아니요"/>
    <tableColumn id="6" name="확인 대기"/>
    <tableColumn id="7" name="협력업체"/>
    <tableColumn id="8" name="재확인"/>
    <tableColumn id="9" name="P2-높음"/>
    <tableColumn id="10" name="부적합"/>
    <tableColumn id="11" name="미합격"/>
    <tableColumn id="12" name="착공 준비"/>
    <tableColumn id="13" name="미종료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I27">
  <autoFilter ref="A4:I27"/>
  <tableColumns count="9">
    <tableColumn id="1" name="현장 / 공구"/>
    <tableColumn id="2" name="시카고 센트럴 현장 / 제1공구"/>
    <tableColumn id="3" name="이번 주 점검"/>
    <tableColumn id="4" name="8"/>
    <tableColumn id="5" name="점검 대장, 시정 조치, 사진 기록과 연동되는 집계"/>
    <tableColumn id="6" name="화요일"/>
    <tableColumn id="7" name="2026-05-12"/>
    <tableColumn id="8" name="재확인 / 비계"/>
    <tableColumn id="9" name="2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ettings_table" displayName="settings_table" ref="A4:D27">
  <autoFilter ref="A4:D27"/>
  <tableColumns count="4">
    <tableColumn id="1" name="회사명"/>
    <tableColumn id="2" name="샘플 건설 주식회사"/>
    <tableColumn id="3" name="임의의 회사명으로 대체할 수 있습니다. 템플릿은 특정 조직에 의존하지 않습니다."/>
    <tableColumn id="4" name="예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_register_table" displayName="inspection_register_table" ref="A4:X27">
  <autoFilter ref="A4:X27"/>
  <tableColumns count="24">
    <tableColumn id="1" name="INS-0001"/>
    <tableColumn id="2" name="샘플 건설 주식회사"/>
    <tableColumn id="3" name="시카고 센트럴 현장"/>
    <tableColumn id="4" name="주간 안전 점검"/>
    <tableColumn id="5" name="설비"/>
    <tableColumn id="6" name="1층 공용부"/>
    <tableColumn id="7" name="소화기 점검"/>
    <tableColumn id="8" name="압력계, 봉인, 설치 장소 장애물, 월간 점검 카드 확인."/>
    <tableColumn id="9" name="보통"/>
    <tableColumn id="10" name="안전반"/>
    <tableColumn id="11" name="존 스미스"/>
    <tableColumn id="12" name="2026-05-11"/>
    <tableColumn id="13" name="재확인 필요"/>
    <tableColumn id="14" name="확인 대기"/>
    <tableColumn id="15" name="사진 필요 여부"/>
    <tableColumn id="16" name="기한일"/>
    <tableColumn id="17" name="사진 확인"/>
    <tableColumn id="18" name="사진 확인 상태"/>
    <tableColumn id="19" name="일부 소화기 주변에 자재가 적재되어 있습니다. 정리 후 재확인해 주세요."/>
    <tableColumn id="20" name="CA-0001"/>
    <tableColumn id="21" name="마이클 리"/>
    <tableColumn id="22" name="완료 상태"/>
    <tableColumn id="23" name="기한 초과 일수"/>
    <tableColumn id="24" name="거푸집 공사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hoto_log_table" displayName="photo_log_table" ref="A4:N26">
  <autoFilter ref="A4:N26"/>
  <tableColumns count="14">
    <tableColumn id="1" name="PH-0003"/>
    <tableColumn id="2" name="INS-0004"/>
    <tableColumn id="3" name="시카고 센트럴 현장"/>
    <tableColumn id="4" name="전기"/>
    <tableColumn id="5" name="분전반 점검"/>
    <tableColumn id="6" name="2026-05-13"/>
    <tableColumn id="7" name="1"/>
    <tableColumn id="8" name="확인 대기"/>
    <tableColumn id="9" name="photos/INS-0004/"/>
    <tableColumn id="10" name="대니얼 해리스"/>
    <tableColumn id="11" name="회로 라벨의 상세 내용이 보이도록 촬영해 주세요."/>
    <tableColumn id="12" name="예"/>
    <tableColumn id="13" name="2026-05-15"/>
    <tableColumn id="14" name="CA-0003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orrective_action_table" displayName="corrective_action_table" ref="A4:T24">
  <autoFilter ref="A4:T24"/>
  <tableColumns count="20">
    <tableColumn id="1" name="CA-0006"/>
    <tableColumn id="2" name="INS-0010"/>
    <tableColumn id="3" name="시카고 센트럴 현장"/>
    <tableColumn id="4" name="품질 검사"/>
    <tableColumn id="5" name="담수 테스트 재확인 자료를 보완합니다."/>
    <tableColumn id="6" name="보통"/>
    <tableColumn id="7" name="품질부"/>
    <tableColumn id="8" name="크리스 에반스"/>
    <tableColumn id="9" name="2026-05-09"/>
    <tableColumn id="10" name="2026-05-10"/>
    <tableColumn id="11" name="종결"/>
    <tableColumn id="12" name="P3-보통"/>
    <tableColumn id="13" name="담수 테스트 기록을 보완하고 감리자의 서명을 받으세요."/>
    <tableColumn id="14" name="아니요"/>
    <tableColumn id="15" name="재확인일"/>
    <tableColumn id="16" name="현장 감리 B"/>
    <tableColumn id="17" name="완료 상태"/>
    <tableColumn id="18" name="완료일"/>
    <tableColumn id="19" name="기한 초과 일수"/>
    <tableColumn id="20" name="알림 상태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monthly_plan_table" displayName="monthly_plan_table" ref="A4:J27">
  <autoFilter ref="A4:J27"/>
  <tableColumns count="10">
    <tableColumn id="1" name="월"/>
    <tableColumn id="2" name="공사 / 현장"/>
    <tableColumn id="3" name="점검 시나리오"/>
    <tableColumn id="4" name="대상 범위"/>
    <tableColumn id="5" name="계획된 점검 수"/>
    <tableColumn id="6" name="계획된 재확인 수"/>
    <tableColumn id="7" name="계획된 시정 후속 수"/>
    <tableColumn id="8" name="계획 상태"/>
    <tableColumn id="9" name="책임자"/>
    <tableColumn id="10" name="비고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weekly_plan_table" displayName="weekly_plan_table" ref="A4:I27">
  <autoFilter ref="A4:I27"/>
  <tableColumns count="9">
    <tableColumn id="1" name="주 시작일"/>
    <tableColumn id="2" name="요일"/>
    <tableColumn id="3" name="날짜"/>
    <tableColumn id="4" name="종류"/>
    <tableColumn id="5" name="대상 범위"/>
    <tableColumn id="6" name="계획 수"/>
    <tableColumn id="7" name="중점 사항"/>
    <tableColumn id="8" name="책임자"/>
    <tableColumn id="9" name="비고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chedule_table" displayName="schedule_table" ref="A4:K26">
  <autoFilter ref="A4:K26"/>
  <tableColumns count="11">
    <tableColumn id="1" name="2026-05-15"/>
    <tableColumn id="2" name="13:00"/>
    <tableColumn id="3" name="반입"/>
    <tableColumn id="4" name="위생 기구 반입"/>
    <tableColumn id="5" name="자재"/>
    <tableColumn id="6" name="물류 회사 / 작업반 / 반입 구역"/>
    <tableColumn id="7" name="반입 구역"/>
    <tableColumn id="8" name="계획"/>
    <tableColumn id="9" name="도착 후 즉시 사진과 서류 등록"/>
    <tableColumn id="10" name="INS-0007"/>
    <tableColumn id="11" name="관련 기록 유형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11.xml.rels><?xml version="1.0" encoding="UTF-8"?>
<Relationships xmlns="http://schemas.openxmlformats.org/package/2006/relationships"><Relationship Id="rId1" Target="../tables/table1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3" min="3" width="24"/>
    <col customWidth="true" max="4" min="4" width="36"/>
    <col customWidth="true" max="5" min="5" width="18"/>
    <col customWidth="true" max="7" min="6" width="14"/>
    <col customWidth="true" max="8" min="8" width="2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 t="s">
        <v>19</v>
      </c>
    </row>
    <row r="5" ht="21" customHeight="true">
      <c r="A5" s="6" t="s">
        <v>20</v>
      </c>
      <c r="B5" s="4" t="s">
        <v>21</v>
      </c>
      <c r="C5" s="4" t="s">
        <v>22</v>
      </c>
      <c r="D5" s="4" t="s">
        <v>23</v>
      </c>
      <c r="E5" s="4" t="s">
        <v>24</v>
      </c>
      <c r="F5" s="4" t="s">
        <v>25</v>
      </c>
      <c r="G5" s="4" t="s">
        <v>26</v>
      </c>
      <c r="H5" s="4" t="s">
        <v>27</v>
      </c>
    </row>
    <row r="6" ht="21" customHeight="true">
      <c r="A6" s="6" t="s">
        <v>28</v>
      </c>
      <c r="B6" s="4" t="s">
        <v>29</v>
      </c>
      <c r="C6" s="4" t="s">
        <v>6</v>
      </c>
      <c r="D6" s="4" t="s">
        <v>30</v>
      </c>
      <c r="E6" s="4" t="s">
        <v>31</v>
      </c>
      <c r="F6" s="4" t="s">
        <v>32</v>
      </c>
      <c r="G6" s="4" t="s">
        <v>33</v>
      </c>
      <c r="H6" s="4" t="s">
        <v>34</v>
      </c>
    </row>
    <row r="7" ht="21" customHeight="true">
      <c r="A7" s="6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7" min="5" width="18"/>
    <col customWidth="true" max="8" min="8" width="24"/>
    <col customWidth="true" max="9" min="9" width="36"/>
    <col customWidth="true" max="26" min="10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176</v>
      </c>
      <c r="B4" s="3" t="s">
        <v>51</v>
      </c>
      <c r="C4" s="3" t="s">
        <v>228</v>
      </c>
      <c r="D4" s="3" t="s">
        <v>229</v>
      </c>
      <c r="E4" s="3" t="s">
        <v>230</v>
      </c>
      <c r="F4" s="3" t="s">
        <v>78</v>
      </c>
      <c r="G4" s="3" t="s">
        <v>231</v>
      </c>
      <c r="H4" s="3" t="s">
        <v>232</v>
      </c>
      <c r="I4" s="3" t="s">
        <v>182</v>
      </c>
    </row>
    <row r="5" ht="21" customHeight="true">
      <c r="A5" s="6" t="s">
        <v>118</v>
      </c>
      <c r="B5" s="4" t="s">
        <v>119</v>
      </c>
      <c r="C5" s="4" t="s">
        <v>233</v>
      </c>
      <c r="D5" s="4" t="s">
        <v>234</v>
      </c>
      <c r="E5" s="4" t="s">
        <v>88</v>
      </c>
      <c r="F5" s="4" t="s">
        <v>235</v>
      </c>
      <c r="G5" s="4" t="s">
        <v>73</v>
      </c>
      <c r="H5" s="4" t="s">
        <v>89</v>
      </c>
      <c r="I5" s="4" t="s">
        <v>236</v>
      </c>
    </row>
    <row r="6" ht="21" customHeight="true">
      <c r="A6" s="6" t="s">
        <v>118</v>
      </c>
      <c r="B6" s="4" t="s">
        <v>237</v>
      </c>
      <c r="C6" s="4" t="s">
        <v>238</v>
      </c>
      <c r="D6" s="4" t="s">
        <v>239</v>
      </c>
      <c r="E6" s="4" t="s">
        <v>108</v>
      </c>
      <c r="F6" s="4" t="s">
        <v>240</v>
      </c>
      <c r="G6" s="4" t="s">
        <v>73</v>
      </c>
      <c r="H6" s="4" t="s">
        <v>89</v>
      </c>
      <c r="I6" s="4" t="s">
        <v>128</v>
      </c>
    </row>
    <row r="7" ht="21" customHeight="true">
      <c r="A7" s="6" t="s">
        <v>118</v>
      </c>
      <c r="B7" s="4" t="s">
        <v>223</v>
      </c>
      <c r="C7" s="4" t="s">
        <v>241</v>
      </c>
      <c r="D7" s="4" t="s">
        <v>242</v>
      </c>
      <c r="E7" s="4" t="s">
        <v>88</v>
      </c>
      <c r="F7" s="4" t="s">
        <v>235</v>
      </c>
      <c r="G7" s="4" t="s">
        <v>73</v>
      </c>
      <c r="H7" s="4" t="s">
        <v>237</v>
      </c>
      <c r="I7" s="4" t="s">
        <v>128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8"/>
    <col customWidth="true" max="5" min="4" width="14"/>
    <col customWidth="true" max="7" min="6" width="18"/>
    <col customWidth="true" max="11" min="8" width="14"/>
    <col customWidth="true" max="12" min="12" width="18"/>
    <col customWidth="true" max="13" min="13" width="14"/>
    <col customWidth="true" max="26" min="14" width="18"/>
  </cols>
  <sheetData>
    <row r="1" ht="32" customHeight="true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210</v>
      </c>
      <c r="B4" s="3" t="s">
        <v>83</v>
      </c>
      <c r="C4" s="3" t="s">
        <v>104</v>
      </c>
      <c r="D4" s="3" t="s">
        <v>108</v>
      </c>
      <c r="E4" s="3" t="s">
        <v>127</v>
      </c>
      <c r="F4" s="3" t="s">
        <v>91</v>
      </c>
      <c r="G4" s="3" t="s">
        <v>243</v>
      </c>
      <c r="H4" s="3" t="s">
        <v>200</v>
      </c>
      <c r="I4" s="3" t="s">
        <v>244</v>
      </c>
      <c r="J4" s="3" t="s">
        <v>111</v>
      </c>
      <c r="K4" s="3" t="s">
        <v>245</v>
      </c>
      <c r="L4" s="3" t="s">
        <v>246</v>
      </c>
      <c r="M4" s="3" t="s">
        <v>247</v>
      </c>
    </row>
    <row r="5" ht="21" customHeight="true">
      <c r="A5" s="6" t="s">
        <v>248</v>
      </c>
      <c r="B5" s="4" t="s">
        <v>249</v>
      </c>
      <c r="C5" s="4" t="s">
        <v>119</v>
      </c>
      <c r="D5" s="4" t="s">
        <v>88</v>
      </c>
      <c r="E5" s="4" t="s">
        <v>128</v>
      </c>
      <c r="F5" s="4" t="s">
        <v>112</v>
      </c>
      <c r="G5" s="4" t="s">
        <v>89</v>
      </c>
      <c r="H5" s="4" t="s">
        <v>202</v>
      </c>
      <c r="I5" s="4" t="s">
        <v>168</v>
      </c>
      <c r="J5" s="4" t="s">
        <v>129</v>
      </c>
      <c r="K5" s="4" t="s">
        <v>91</v>
      </c>
      <c r="L5" s="4" t="s">
        <v>240</v>
      </c>
      <c r="M5" s="4" t="s">
        <v>91</v>
      </c>
    </row>
    <row r="6" ht="21" customHeight="true">
      <c r="A6" s="6" t="s">
        <v>53</v>
      </c>
      <c r="B6" s="4" t="s">
        <v>184</v>
      </c>
      <c r="C6" s="4" t="s">
        <v>133</v>
      </c>
      <c r="D6" s="4" t="s">
        <v>123</v>
      </c>
      <c r="E6" s="4" t="s">
        <v>128</v>
      </c>
      <c r="F6" s="4" t="s">
        <v>155</v>
      </c>
      <c r="G6" s="4" t="s">
        <v>109</v>
      </c>
      <c r="H6" s="4" t="s">
        <v>250</v>
      </c>
      <c r="I6" s="4" t="s">
        <v>251</v>
      </c>
      <c r="J6" s="4" t="s">
        <v>91</v>
      </c>
      <c r="K6" s="4" t="s">
        <v>129</v>
      </c>
      <c r="L6" s="4" t="s">
        <v>79</v>
      </c>
      <c r="M6" s="4" t="s">
        <v>129</v>
      </c>
    </row>
    <row r="7" ht="21" customHeight="true">
      <c r="A7" s="6" t="s">
        <v>59</v>
      </c>
      <c r="B7" s="4" t="s">
        <v>103</v>
      </c>
      <c r="C7" s="4" t="s">
        <v>146</v>
      </c>
      <c r="D7" s="4" t="s">
        <v>128</v>
      </c>
      <c r="E7" s="4" t="s">
        <v>128</v>
      </c>
      <c r="F7" s="4" t="s">
        <v>129</v>
      </c>
      <c r="G7" s="4" t="s">
        <v>252</v>
      </c>
      <c r="H7" s="4" t="s">
        <v>205</v>
      </c>
      <c r="I7" s="4" t="s">
        <v>128</v>
      </c>
      <c r="J7" s="4" t="s">
        <v>128</v>
      </c>
      <c r="K7" s="4" t="s">
        <v>128</v>
      </c>
      <c r="L7" s="4" t="s">
        <v>253</v>
      </c>
      <c r="M7" s="4" t="s">
        <v>128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4" min="4" width="14"/>
    <col customWidth="true" max="5" min="5" width="24"/>
    <col customWidth="true" max="6" min="6" width="16"/>
    <col customWidth="true" max="7" min="7" width="18"/>
    <col customWidth="true" max="8" min="8" width="24"/>
    <col customWidth="true" max="9" min="9" width="14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 t="s">
        <v>12</v>
      </c>
    </row>
    <row r="5" ht="21" customHeight="true">
      <c r="A5" s="6" t="s">
        <v>51</v>
      </c>
      <c r="B5" s="4" t="s">
        <v>52</v>
      </c>
      <c r="C5" s="4" t="s">
        <v>53</v>
      </c>
      <c r="D5" s="4" t="s">
        <v>12</v>
      </c>
      <c r="E5" s="4" t="s">
        <v>47</v>
      </c>
      <c r="F5" s="12" t="s">
        <v>54</v>
      </c>
      <c r="G5" s="4" t="s">
        <v>55</v>
      </c>
      <c r="H5" s="4" t="s">
        <v>56</v>
      </c>
      <c r="I5" s="4" t="s">
        <v>28</v>
      </c>
    </row>
    <row r="6" ht="21" customHeight="true">
      <c r="A6" s="6" t="s">
        <v>57</v>
      </c>
      <c r="B6" s="4" t="s">
        <v>58</v>
      </c>
      <c r="C6" s="4" t="s">
        <v>59</v>
      </c>
      <c r="D6" s="4" t="s">
        <v>28</v>
      </c>
      <c r="E6" s="4" t="s">
        <v>47</v>
      </c>
      <c r="F6" s="12" t="s">
        <v>60</v>
      </c>
      <c r="G6" s="4" t="s">
        <v>61</v>
      </c>
      <c r="H6" s="4" t="s">
        <v>62</v>
      </c>
      <c r="I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63</v>
      </c>
      <c r="E7" s="4" t="s">
        <v>47</v>
      </c>
      <c r="F7" s="12" t="s">
        <v>67</v>
      </c>
      <c r="G7" s="4" t="s">
        <v>68</v>
      </c>
      <c r="H7" s="4" t="s">
        <v>69</v>
      </c>
      <c r="I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4" min="4" width="1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71</v>
      </c>
      <c r="C4" s="3" t="s">
        <v>72</v>
      </c>
      <c r="D4" s="3" t="s">
        <v>73</v>
      </c>
    </row>
    <row r="5" ht="21" customHeight="true">
      <c r="A5" s="6" t="s">
        <v>74</v>
      </c>
      <c r="B5" s="4" t="s">
        <v>75</v>
      </c>
      <c r="C5" s="4" t="s">
        <v>76</v>
      </c>
      <c r="D5" s="4" t="s">
        <v>73</v>
      </c>
    </row>
    <row r="6" ht="21" customHeight="true">
      <c r="A6" s="6" t="s">
        <v>43</v>
      </c>
      <c r="B6" s="4" t="s">
        <v>44</v>
      </c>
      <c r="C6" s="4" t="s">
        <v>77</v>
      </c>
      <c r="D6" s="4" t="s">
        <v>73</v>
      </c>
    </row>
    <row r="7" ht="21" customHeight="true">
      <c r="A7" s="6" t="s">
        <v>78</v>
      </c>
      <c r="B7" s="4" t="s">
        <v>79</v>
      </c>
      <c r="C7" s="4" t="s">
        <v>80</v>
      </c>
      <c r="D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24"/>
    <col customWidth="true" max="5" min="5" width="14"/>
    <col customWidth="true" max="7" min="6" width="24"/>
    <col customWidth="true" max="9" min="8" width="14"/>
    <col customWidth="true" max="14" min="10" width="18"/>
    <col customWidth="true" max="15" min="15" width="14"/>
    <col customWidth="true" max="16" min="16" width="18"/>
    <col customWidth="true" max="17" min="17" width="14"/>
    <col customWidth="true" max="18" min="18" width="18"/>
    <col customWidth="true" max="19" min="19" width="24"/>
    <col customWidth="true" max="20" min="20" width="14"/>
    <col customWidth="true" max="22" min="21" width="18"/>
    <col customWidth="true" max="24" min="23" width="14"/>
    <col customWidth="true" max="26" min="2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81</v>
      </c>
      <c r="B4" s="3" t="s">
        <v>71</v>
      </c>
      <c r="C4" s="3" t="s">
        <v>82</v>
      </c>
      <c r="D4" s="3" t="s">
        <v>83</v>
      </c>
      <c r="E4" s="3" t="s">
        <v>84</v>
      </c>
      <c r="F4" s="3" t="s">
        <v>85</v>
      </c>
      <c r="G4" s="3" t="s">
        <v>86</v>
      </c>
      <c r="H4" s="3" t="s">
        <v>87</v>
      </c>
      <c r="I4" s="3" t="s">
        <v>88</v>
      </c>
      <c r="J4" s="3" t="s">
        <v>89</v>
      </c>
      <c r="K4" s="3" t="s">
        <v>58</v>
      </c>
      <c r="L4" s="3" t="s">
        <v>90</v>
      </c>
      <c r="M4" s="3" t="s">
        <v>53</v>
      </c>
      <c r="N4" s="3" t="s">
        <v>91</v>
      </c>
      <c r="O4" s="3" t="s">
        <v>92</v>
      </c>
      <c r="P4" s="3" t="s">
        <v>93</v>
      </c>
      <c r="Q4" s="3" t="s">
        <v>94</v>
      </c>
      <c r="R4" s="3" t="s">
        <v>95</v>
      </c>
      <c r="S4" s="3" t="s">
        <v>96</v>
      </c>
      <c r="T4" s="3" t="s">
        <v>97</v>
      </c>
      <c r="U4" s="3" t="s">
        <v>98</v>
      </c>
      <c r="V4" s="3" t="s">
        <v>99</v>
      </c>
      <c r="W4" s="3" t="s">
        <v>100</v>
      </c>
      <c r="X4" s="3" t="s">
        <v>101</v>
      </c>
    </row>
    <row r="5" ht="21" customHeight="true">
      <c r="A5" s="6" t="s">
        <v>102</v>
      </c>
      <c r="B5" s="4" t="s">
        <v>71</v>
      </c>
      <c r="C5" s="4" t="s">
        <v>82</v>
      </c>
      <c r="D5" s="4" t="s">
        <v>103</v>
      </c>
      <c r="E5" s="4" t="s">
        <v>104</v>
      </c>
      <c r="F5" s="4" t="s">
        <v>105</v>
      </c>
      <c r="G5" s="4" t="s">
        <v>106</v>
      </c>
      <c r="H5" s="4" t="s">
        <v>107</v>
      </c>
      <c r="I5" s="4" t="s">
        <v>108</v>
      </c>
      <c r="J5" s="4" t="s">
        <v>109</v>
      </c>
      <c r="K5" s="4" t="s">
        <v>110</v>
      </c>
      <c r="L5" s="4" t="s">
        <v>49</v>
      </c>
      <c r="M5" s="4" t="s">
        <v>59</v>
      </c>
      <c r="N5" s="4" t="s">
        <v>111</v>
      </c>
      <c r="O5" s="4" t="s">
        <v>73</v>
      </c>
      <c r="P5" s="4" t="s">
        <v>61</v>
      </c>
      <c r="Q5" s="4" t="s">
        <v>73</v>
      </c>
      <c r="R5" s="4" t="s">
        <v>112</v>
      </c>
      <c r="S5" s="4" t="s">
        <v>113</v>
      </c>
      <c r="T5" s="4" t="s">
        <v>114</v>
      </c>
      <c r="U5" s="4" t="s">
        <v>115</v>
      </c>
      <c r="V5" s="4" t="s">
        <v>91</v>
      </c>
      <c r="W5" s="4" t="s">
        <v>116</v>
      </c>
      <c r="X5" s="4" t="s">
        <v>101</v>
      </c>
    </row>
    <row r="6" ht="21" customHeight="true">
      <c r="A6" s="6" t="s">
        <v>117</v>
      </c>
      <c r="B6" s="4" t="s">
        <v>71</v>
      </c>
      <c r="C6" s="4" t="s">
        <v>82</v>
      </c>
      <c r="D6" s="4" t="s">
        <v>118</v>
      </c>
      <c r="E6" s="4" t="s">
        <v>119</v>
      </c>
      <c r="F6" s="4" t="s">
        <v>120</v>
      </c>
      <c r="G6" s="4" t="s">
        <v>121</v>
      </c>
      <c r="H6" s="4" t="s">
        <v>122</v>
      </c>
      <c r="I6" s="4" t="s">
        <v>123</v>
      </c>
      <c r="J6" s="4" t="s">
        <v>89</v>
      </c>
      <c r="K6" s="4" t="s">
        <v>124</v>
      </c>
      <c r="L6" s="4" t="s">
        <v>90</v>
      </c>
      <c r="M6" s="4" t="s">
        <v>125</v>
      </c>
      <c r="N6" s="4" t="s">
        <v>126</v>
      </c>
      <c r="O6" s="4" t="s">
        <v>127</v>
      </c>
      <c r="P6" s="4" t="s">
        <v>128</v>
      </c>
      <c r="Q6" s="4" t="s">
        <v>127</v>
      </c>
      <c r="R6" s="4" t="s">
        <v>129</v>
      </c>
      <c r="S6" s="4" t="s">
        <v>130</v>
      </c>
      <c r="T6" s="4" t="s">
        <v>128</v>
      </c>
      <c r="U6" s="4" t="s">
        <v>58</v>
      </c>
      <c r="V6" s="4" t="s">
        <v>126</v>
      </c>
      <c r="W6" s="4" t="s">
        <v>116</v>
      </c>
      <c r="X6" s="4" t="s">
        <v>101</v>
      </c>
    </row>
    <row r="7" ht="21" customHeight="true">
      <c r="A7" s="6" t="s">
        <v>131</v>
      </c>
      <c r="B7" s="4" t="s">
        <v>71</v>
      </c>
      <c r="C7" s="4" t="s">
        <v>82</v>
      </c>
      <c r="D7" s="4" t="s">
        <v>132</v>
      </c>
      <c r="E7" s="4" t="s">
        <v>133</v>
      </c>
      <c r="F7" s="4" t="s">
        <v>134</v>
      </c>
      <c r="G7" s="4" t="s">
        <v>135</v>
      </c>
      <c r="H7" s="4" t="s">
        <v>136</v>
      </c>
      <c r="I7" s="4" t="s">
        <v>108</v>
      </c>
      <c r="J7" s="4" t="s">
        <v>137</v>
      </c>
      <c r="K7" s="4" t="s">
        <v>138</v>
      </c>
      <c r="L7" s="4" t="s">
        <v>55</v>
      </c>
      <c r="M7" s="4" t="s">
        <v>53</v>
      </c>
      <c r="N7" s="4" t="s">
        <v>91</v>
      </c>
      <c r="O7" s="4" t="s">
        <v>73</v>
      </c>
      <c r="P7" s="4" t="s">
        <v>68</v>
      </c>
      <c r="Q7" s="4" t="s">
        <v>73</v>
      </c>
      <c r="R7" s="4" t="s">
        <v>91</v>
      </c>
      <c r="S7" s="4" t="s">
        <v>139</v>
      </c>
      <c r="T7" s="4" t="s">
        <v>140</v>
      </c>
      <c r="U7" s="4" t="s">
        <v>98</v>
      </c>
      <c r="V7" s="4" t="s">
        <v>91</v>
      </c>
      <c r="W7" s="4" t="s">
        <v>116</v>
      </c>
      <c r="X7" s="4" t="s">
        <v>101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24"/>
    <col customWidth="true" max="4" min="4" width="18"/>
    <col customWidth="true" max="5" min="5" width="24"/>
    <col customWidth="true" max="6" min="6" width="18"/>
    <col customWidth="true" max="7" min="7" width="14"/>
    <col customWidth="true" max="10" min="8" width="18"/>
    <col customWidth="true" max="12" min="11" width="14"/>
    <col customWidth="true" max="13" min="13" width="18"/>
    <col customWidth="true" max="14" min="14" width="14"/>
    <col customWidth="true" max="26" min="1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141</v>
      </c>
      <c r="B4" s="3" t="s">
        <v>131</v>
      </c>
      <c r="C4" s="3" t="s">
        <v>82</v>
      </c>
      <c r="D4" s="3" t="s">
        <v>133</v>
      </c>
      <c r="E4" s="3" t="s">
        <v>135</v>
      </c>
      <c r="F4" s="3" t="s">
        <v>55</v>
      </c>
      <c r="G4" s="3" t="s">
        <v>63</v>
      </c>
      <c r="H4" s="3" t="s">
        <v>91</v>
      </c>
      <c r="I4" s="3" t="s">
        <v>142</v>
      </c>
      <c r="J4" s="3" t="s">
        <v>138</v>
      </c>
      <c r="K4" s="3" t="s">
        <v>143</v>
      </c>
      <c r="L4" s="3" t="s">
        <v>73</v>
      </c>
      <c r="M4" s="3" t="s">
        <v>68</v>
      </c>
      <c r="N4" s="3" t="s">
        <v>140</v>
      </c>
    </row>
    <row r="5" ht="21" customHeight="true">
      <c r="A5" s="6" t="s">
        <v>144</v>
      </c>
      <c r="B5" s="4" t="s">
        <v>145</v>
      </c>
      <c r="C5" s="4" t="s">
        <v>82</v>
      </c>
      <c r="D5" s="4" t="s">
        <v>146</v>
      </c>
      <c r="E5" s="4" t="s">
        <v>147</v>
      </c>
      <c r="F5" s="4" t="s">
        <v>61</v>
      </c>
      <c r="G5" s="4" t="s">
        <v>12</v>
      </c>
      <c r="H5" s="4" t="s">
        <v>112</v>
      </c>
      <c r="I5" s="4" t="s">
        <v>148</v>
      </c>
      <c r="J5" s="4" t="s">
        <v>149</v>
      </c>
      <c r="K5" s="4" t="s">
        <v>150</v>
      </c>
      <c r="L5" s="4" t="s">
        <v>127</v>
      </c>
      <c r="M5" s="4" t="s">
        <v>128</v>
      </c>
      <c r="N5" s="4" t="s">
        <v>128</v>
      </c>
    </row>
    <row r="6" ht="21" customHeight="true">
      <c r="A6" s="6" t="s">
        <v>151</v>
      </c>
      <c r="B6" s="4" t="s">
        <v>152</v>
      </c>
      <c r="C6" s="4" t="s">
        <v>82</v>
      </c>
      <c r="D6" s="4" t="s">
        <v>133</v>
      </c>
      <c r="E6" s="4" t="s">
        <v>153</v>
      </c>
      <c r="F6" s="4" t="s">
        <v>154</v>
      </c>
      <c r="G6" s="4" t="s">
        <v>20</v>
      </c>
      <c r="H6" s="4" t="s">
        <v>155</v>
      </c>
      <c r="I6" s="4" t="s">
        <v>156</v>
      </c>
      <c r="J6" s="4" t="s">
        <v>138</v>
      </c>
      <c r="K6" s="4" t="s">
        <v>157</v>
      </c>
      <c r="L6" s="4" t="s">
        <v>73</v>
      </c>
      <c r="M6" s="4" t="s">
        <v>49</v>
      </c>
      <c r="N6" s="4" t="s">
        <v>158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5" min="3" width="24"/>
    <col customWidth="true" max="6" min="6" width="14"/>
    <col customWidth="true" max="7" min="7" width="24"/>
    <col customWidth="true" max="10" min="8" width="18"/>
    <col customWidth="true" max="12" min="11" width="14"/>
    <col customWidth="true" max="13" min="13" width="18"/>
    <col customWidth="true" max="14" min="14" width="14"/>
    <col customWidth="true" max="16" min="15" width="18"/>
    <col customWidth="true" max="17" min="17" width="14"/>
    <col customWidth="true" max="18" min="18" width="18"/>
    <col customWidth="true" max="20" min="19" width="14"/>
    <col customWidth="true" max="26" min="2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159</v>
      </c>
      <c r="B4" s="3" t="s">
        <v>160</v>
      </c>
      <c r="C4" s="3" t="s">
        <v>82</v>
      </c>
      <c r="D4" s="3" t="s">
        <v>161</v>
      </c>
      <c r="E4" s="3" t="s">
        <v>162</v>
      </c>
      <c r="F4" s="3" t="s">
        <v>88</v>
      </c>
      <c r="G4" s="3" t="s">
        <v>163</v>
      </c>
      <c r="H4" s="3" t="s">
        <v>164</v>
      </c>
      <c r="I4" s="3" t="s">
        <v>165</v>
      </c>
      <c r="J4" s="3" t="s">
        <v>166</v>
      </c>
      <c r="K4" s="3" t="s">
        <v>167</v>
      </c>
      <c r="L4" s="3" t="s">
        <v>168</v>
      </c>
      <c r="M4" s="3" t="s">
        <v>169</v>
      </c>
      <c r="N4" s="3" t="s">
        <v>127</v>
      </c>
      <c r="O4" s="3" t="s">
        <v>170</v>
      </c>
      <c r="P4" s="3" t="s">
        <v>171</v>
      </c>
      <c r="Q4" s="3" t="s">
        <v>99</v>
      </c>
      <c r="R4" s="3" t="s">
        <v>172</v>
      </c>
      <c r="S4" s="3" t="s">
        <v>100</v>
      </c>
      <c r="T4" s="3" t="s">
        <v>173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18"/>
    <col customWidth="true" max="5" min="5" width="24"/>
    <col customWidth="true" max="6" min="6" width="18"/>
    <col customWidth="true" max="7" min="7" width="24"/>
    <col customWidth="true" max="9" min="8" width="18"/>
    <col customWidth="true" max="10" min="10" width="36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174</v>
      </c>
      <c r="B4" s="3" t="s">
        <v>175</v>
      </c>
      <c r="C4" s="3" t="s">
        <v>176</v>
      </c>
      <c r="D4" s="3" t="s">
        <v>51</v>
      </c>
      <c r="E4" s="3" t="s">
        <v>177</v>
      </c>
      <c r="F4" s="3" t="s">
        <v>178</v>
      </c>
      <c r="G4" s="3" t="s">
        <v>179</v>
      </c>
      <c r="H4" s="3" t="s">
        <v>180</v>
      </c>
      <c r="I4" s="3" t="s">
        <v>181</v>
      </c>
      <c r="J4" s="3" t="s">
        <v>182</v>
      </c>
    </row>
    <row r="5" ht="21" customHeight="true">
      <c r="A5" s="6" t="s">
        <v>183</v>
      </c>
      <c r="B5" s="4" t="s">
        <v>82</v>
      </c>
      <c r="C5" s="4" t="s">
        <v>184</v>
      </c>
      <c r="D5" s="4" t="s">
        <v>84</v>
      </c>
      <c r="E5" s="4" t="s">
        <v>185</v>
      </c>
      <c r="F5" s="4" t="s">
        <v>28</v>
      </c>
      <c r="G5" s="4" t="s">
        <v>20</v>
      </c>
      <c r="H5" s="4" t="s">
        <v>125</v>
      </c>
      <c r="I5" s="4" t="s">
        <v>58</v>
      </c>
      <c r="J5" s="4" t="s">
        <v>186</v>
      </c>
    </row>
    <row r="6" ht="21" customHeight="true">
      <c r="A6" s="6" t="s">
        <v>183</v>
      </c>
      <c r="B6" s="4" t="s">
        <v>82</v>
      </c>
      <c r="C6" s="4" t="s">
        <v>103</v>
      </c>
      <c r="D6" s="4" t="s">
        <v>104</v>
      </c>
      <c r="E6" s="4" t="s">
        <v>46</v>
      </c>
      <c r="F6" s="4" t="s">
        <v>35</v>
      </c>
      <c r="G6" s="4" t="s">
        <v>12</v>
      </c>
      <c r="H6" s="4" t="s">
        <v>125</v>
      </c>
      <c r="I6" s="4" t="s">
        <v>110</v>
      </c>
      <c r="J6" s="4" t="s">
        <v>187</v>
      </c>
    </row>
    <row r="7" ht="21" customHeight="true">
      <c r="A7" s="6" t="s">
        <v>183</v>
      </c>
      <c r="B7" s="4" t="s">
        <v>82</v>
      </c>
      <c r="C7" s="4" t="s">
        <v>118</v>
      </c>
      <c r="D7" s="4" t="s">
        <v>119</v>
      </c>
      <c r="E7" s="4" t="s">
        <v>188</v>
      </c>
      <c r="F7" s="4" t="s">
        <v>35</v>
      </c>
      <c r="G7" s="4" t="s">
        <v>20</v>
      </c>
      <c r="H7" s="4" t="s">
        <v>189</v>
      </c>
      <c r="I7" s="4" t="s">
        <v>89</v>
      </c>
      <c r="J7" s="4" t="s">
        <v>190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6"/>
    <col customWidth="true" max="4" min="4" width="14"/>
    <col customWidth="true" max="5" min="5" width="18"/>
    <col customWidth="true" max="6" min="6" width="14"/>
    <col customWidth="true" max="8" min="7" width="18"/>
    <col customWidth="true" max="9" min="9" width="36"/>
    <col customWidth="true" max="26" min="10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191</v>
      </c>
      <c r="B4" s="3" t="s">
        <v>192</v>
      </c>
      <c r="C4" s="3" t="s">
        <v>193</v>
      </c>
      <c r="D4" s="3" t="s">
        <v>194</v>
      </c>
      <c r="E4" s="3" t="s">
        <v>51</v>
      </c>
      <c r="F4" s="3" t="s">
        <v>195</v>
      </c>
      <c r="G4" s="3" t="s">
        <v>196</v>
      </c>
      <c r="H4" s="3" t="s">
        <v>181</v>
      </c>
      <c r="I4" s="3" t="s">
        <v>182</v>
      </c>
    </row>
    <row r="5" ht="21" customHeight="true">
      <c r="A5" s="13" t="s">
        <v>90</v>
      </c>
      <c r="B5" s="12" t="s">
        <v>197</v>
      </c>
      <c r="C5" s="12" t="s">
        <v>90</v>
      </c>
      <c r="D5" s="4" t="s">
        <v>198</v>
      </c>
      <c r="E5" s="4" t="s">
        <v>84</v>
      </c>
      <c r="F5" s="14" t="s">
        <v>20</v>
      </c>
      <c r="G5" s="4" t="s">
        <v>199</v>
      </c>
      <c r="H5" s="4" t="s">
        <v>58</v>
      </c>
      <c r="I5" s="4" t="s">
        <v>128</v>
      </c>
    </row>
    <row r="6" ht="21" customHeight="true">
      <c r="A6" s="13" t="s">
        <v>90</v>
      </c>
      <c r="B6" s="12" t="s">
        <v>48</v>
      </c>
      <c r="C6" s="12" t="s">
        <v>49</v>
      </c>
      <c r="D6" s="4" t="s">
        <v>200</v>
      </c>
      <c r="E6" s="4" t="s">
        <v>104</v>
      </c>
      <c r="F6" s="14" t="s">
        <v>12</v>
      </c>
      <c r="G6" s="4" t="s">
        <v>201</v>
      </c>
      <c r="H6" s="4" t="s">
        <v>110</v>
      </c>
      <c r="I6" s="4" t="s">
        <v>128</v>
      </c>
    </row>
    <row r="7" ht="21" customHeight="true">
      <c r="A7" s="13" t="s">
        <v>90</v>
      </c>
      <c r="B7" s="12" t="s">
        <v>54</v>
      </c>
      <c r="C7" s="12" t="s">
        <v>55</v>
      </c>
      <c r="D7" s="4" t="s">
        <v>202</v>
      </c>
      <c r="E7" s="4" t="s">
        <v>119</v>
      </c>
      <c r="F7" s="14" t="s">
        <v>28</v>
      </c>
      <c r="G7" s="4" t="s">
        <v>203</v>
      </c>
      <c r="H7" s="4" t="s">
        <v>98</v>
      </c>
      <c r="I7" s="4" t="s">
        <v>128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4" min="4" width="24"/>
    <col customWidth="true" max="5" min="5" width="14"/>
    <col customWidth="true" max="6" min="6" width="24"/>
    <col customWidth="true" max="7" min="7" width="18"/>
    <col customWidth="true" max="8" min="8" width="14"/>
    <col customWidth="true" max="9" min="9" width="24"/>
    <col customWidth="true" max="10" min="10" width="14"/>
    <col customWidth="true" max="26" min="11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68</v>
      </c>
      <c r="B4" s="3" t="s">
        <v>204</v>
      </c>
      <c r="C4" s="3" t="s">
        <v>205</v>
      </c>
      <c r="D4" s="3" t="s">
        <v>206</v>
      </c>
      <c r="E4" s="3" t="s">
        <v>207</v>
      </c>
      <c r="F4" s="3" t="s">
        <v>208</v>
      </c>
      <c r="G4" s="3" t="s">
        <v>209</v>
      </c>
      <c r="H4" s="3" t="s">
        <v>210</v>
      </c>
      <c r="I4" s="3" t="s">
        <v>211</v>
      </c>
      <c r="J4" s="3" t="s">
        <v>212</v>
      </c>
      <c r="K4" s="3" t="s">
        <v>213</v>
      </c>
    </row>
    <row r="5" ht="21" customHeight="true">
      <c r="A5" s="6" t="s">
        <v>68</v>
      </c>
      <c r="B5" s="4" t="s">
        <v>214</v>
      </c>
      <c r="C5" s="4" t="s">
        <v>200</v>
      </c>
      <c r="D5" s="4" t="s">
        <v>215</v>
      </c>
      <c r="E5" s="4" t="s">
        <v>202</v>
      </c>
      <c r="F5" s="4" t="s">
        <v>216</v>
      </c>
      <c r="G5" s="4" t="s">
        <v>217</v>
      </c>
      <c r="H5" s="4" t="s">
        <v>210</v>
      </c>
      <c r="I5" s="4" t="s">
        <v>218</v>
      </c>
      <c r="J5" s="4" t="s">
        <v>219</v>
      </c>
      <c r="K5" s="4" t="s">
        <v>128</v>
      </c>
    </row>
    <row r="6" ht="21" customHeight="true">
      <c r="A6" s="6" t="s">
        <v>220</v>
      </c>
      <c r="B6" s="4" t="s">
        <v>221</v>
      </c>
      <c r="C6" s="4" t="s">
        <v>93</v>
      </c>
      <c r="D6" s="4" t="s">
        <v>222</v>
      </c>
      <c r="E6" s="4" t="s">
        <v>223</v>
      </c>
      <c r="F6" s="4" t="s">
        <v>224</v>
      </c>
      <c r="G6" s="4" t="s">
        <v>225</v>
      </c>
      <c r="H6" s="4" t="s">
        <v>210</v>
      </c>
      <c r="I6" s="4" t="s">
        <v>226</v>
      </c>
      <c r="J6" s="4" t="s">
        <v>227</v>
      </c>
      <c r="K6" s="4" t="s">
        <v>128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건설 점검 체크리스트 템플릿</dc:title>
  <dc:creator>Finite Field</dc:creator>
  <dc:description>점검, 사진, 시정 관리를 한 워크북에 정리하는 템플릿입니다.
샘플 행은 그대로 덮어쓸 수 있으며, 필요하면 행을 추가할 수 있습니다.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