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Ülevaade" sheetId="1" r:id="rId1"/>
    <sheet name="Leidude logi" sheetId="2" r:id="rId4"/>
    <sheet name="Kuu järeltegevus" sheetId="3" r:id="rId5"/>
    <sheet name="Nädala järeltegevus" sheetId="4" r:id="rId6"/>
    <sheet name="Ajalugu" sheetId="5" r:id="rId7"/>
  </sheets>
  <definedNames>
    <definedName name="finding_log_audit_owner_range">'Leidude logi'!$C$5:$C$27</definedName>
    <definedName name="finding_log_category_range">'Leidude logi'!$A$5:$A$27</definedName>
    <definedName name="finding_log_finding_item_range">'Leidude logi'!$B$5:$B$27</definedName>
    <definedName name="finding_log_notes_range">'Leidude logi'!$H$5:$H$27</definedName>
    <definedName name="finding_log_planned_end_range">'Leidude logi'!$E$5:$E$27</definedName>
    <definedName name="finding_log_planned_start_range">'Leidude logi'!$D$5:$D$27</definedName>
    <definedName name="finding_log_progress_range">'Leidude logi'!$G$5:$G$27</definedName>
    <definedName name="finding_log_status_range">'Leidude logi'!$F$5:$F$27</definedName>
    <definedName name="history_audit_owner_range">'Ajalugu'!$E$5:$E$27</definedName>
    <definedName name="history_category_range">'Ajalugu'!$C$5:$C$27</definedName>
    <definedName name="history_date_range">'Ajalugu'!$A$5:$A$27</definedName>
    <definedName name="history_finding_item_range">'Ajalugu'!$D$5:$D$27</definedName>
    <definedName name="history_notes_range">'Ajalugu'!$H$5:$H$27</definedName>
    <definedName name="history_status_range">'Ajalugu'!$G$5:$G$27</definedName>
    <definedName name="history_target_site_range">'Ajalugu'!$F$5:$F$27</definedName>
    <definedName name="history_time_range">'Ajalugu'!$B$5:$B$27</definedName>
    <definedName name="monthly_follow_up_audit_owner_range">'Kuu järeltegevus'!$C$5:$C$27</definedName>
    <definedName name="monthly_follow_up_category_range">'Kuu järeltegevus'!$A$5:$A$27</definedName>
    <definedName name="monthly_follow_up_finding_item_range">'Kuu järeltegevus'!$B$5:$B$27</definedName>
    <definedName name="monthly_follow_up_notes_range">'Kuu järeltegevus'!$H$5:$H$27</definedName>
    <definedName name="monthly_follow_up_planned_end_range">'Kuu järeltegevus'!$E$5:$E$27</definedName>
    <definedName name="monthly_follow_up_planned_start_range">'Kuu järeltegevus'!$D$5:$D$27</definedName>
    <definedName name="monthly_follow_up_progress_range">'Kuu järeltegevus'!$G$5:$G$27</definedName>
    <definedName name="monthly_follow_up_status_range">'Kuu järeltegevus'!$F$5:$F$27</definedName>
    <definedName name="overview_fri_range">'Ülevaade'!$F$5:$F$24</definedName>
    <definedName name="overview_mon_range">'Ülevaade'!$B$5:$B$24</definedName>
    <definedName name="overview_sat_range">'Ülevaade'!$G$5:$G$24</definedName>
    <definedName name="overview_sun_range">'Ülevaade'!$A$5:$A$24</definedName>
    <definedName name="overview_thu_range">'Ülevaade'!$E$5:$E$24</definedName>
    <definedName name="overview_tue_range">'Ülevaade'!$C$5:$C$24</definedName>
    <definedName name="overview_wed_range">'Ülevaade'!$D$5:$D$24</definedName>
    <definedName name="weekly_follow_up_audit_owner_range">'Nädala järeltegevus'!$C$5:$C$27</definedName>
    <definedName name="weekly_follow_up_category_range">'Nädala järeltegevus'!$A$5:$A$27</definedName>
    <definedName name="weekly_follow_up_finding_item_range">'Nädala järeltegevus'!$B$5:$B$27</definedName>
    <definedName name="weekly_follow_up_notes_range">'Nädala järeltegevus'!$H$5:$H$27</definedName>
    <definedName name="weekly_follow_up_planned_end_range">'Nädala järeltegevus'!$E$5:$E$27</definedName>
    <definedName name="weekly_follow_up_planned_start_range">'Nädala järeltegevus'!$D$5:$D$27</definedName>
    <definedName name="weekly_follow_up_progress_range">'Nädala järeltegevus'!$G$5:$G$27</definedName>
    <definedName name="weekly_follow_up_status_range">'Nädala järeltegevus'!$F$5:$F$27</definedName>
    <definedName localSheetId="0" name="_xlnm.Print_Titles">'Ülevaade'!$4:$4</definedName>
    <definedName localSheetId="1" name="_xlnm.Print_Titles">'Leidude logi'!$4:$4</definedName>
    <definedName localSheetId="2" name="_xlnm.Print_Titles">'Kuu järeltegevus'!$4:$4</definedName>
    <definedName localSheetId="3" name="_xlnm.Print_Titles">'Nädala järeltegevus'!$4:$4</definedName>
    <definedName localSheetId="4" name="_xlnm.Print_Titles">'Ajalugu'!$4:$4</definedName>
  </definedNames>
  <calcPr calcId="0" fullCalcOnLoad="1" forceFullCalc="1"/>
</workbook>
</file>

<file path=xl/sharedStrings.xml><?xml version="1.0" encoding="utf-8"?>
<sst xmlns="http://schemas.openxmlformats.org/spreadsheetml/2006/main" count="57" uniqueCount="57">
  <si>
    <t>Auditileidude ja parandusmeetmete mall</t>
  </si>
  <si>
    <t>Mall auditileidude, parandusmeetmete, kuiste kontrollide, nädalase järeltegevuse ja ajaloo koondamiseks ühte töövihikusse.</t>
  </si>
  <si>
    <t>Leidude logi</t>
  </si>
  <si>
    <t>Kuu järeltegevus</t>
  </si>
  <si>
    <t>Nädala järeltegevus</t>
  </si>
  <si>
    <t>Ajalugu</t>
  </si>
  <si>
    <t>P</t>
  </si>
  <si>
    <t>E</t>
  </si>
  <si>
    <t>T</t>
  </si>
  <si>
    <t>K</t>
  </si>
  <si>
    <t>N</t>
  </si>
  <si>
    <t>R</t>
  </si>
  <si>
    <t>L</t>
  </si>
  <si>
    <t>Kategooria</t>
  </si>
  <si>
    <t>Leiju üksus</t>
  </si>
  <si>
    <t>Auditi vastutaja</t>
  </si>
  <si>
    <t>Plaanitud algus</t>
  </si>
  <si>
    <t>Plaanitud lõpp</t>
  </si>
  <si>
    <t>Olek</t>
  </si>
  <si>
    <t>Edenemine</t>
  </si>
  <si>
    <t>Märkused</t>
  </si>
  <si>
    <t>1</t>
  </si>
  <si>
    <t>Dokumentide ülevaatus</t>
  </si>
  <si>
    <t>2026-04-01</t>
  </si>
  <si>
    <t>Alustamata</t>
  </si>
  <si>
    <t>20%</t>
  </si>
  <si>
    <t>Esmane sisestus</t>
  </si>
  <si>
    <t>2</t>
  </si>
  <si>
    <t>Objekti ülevaatus</t>
  </si>
  <si>
    <t>2026-04-02</t>
  </si>
  <si>
    <t>Töös</t>
  </si>
  <si>
    <t>40%</t>
  </si>
  <si>
    <t>Ülevaatamisel</t>
  </si>
  <si>
    <t>3</t>
  </si>
  <si>
    <t>Kirjete ülevaatus</t>
  </si>
  <si>
    <t>2026-04-03</t>
  </si>
  <si>
    <t>60%</t>
  </si>
  <si>
    <t>Paranduse ootel</t>
  </si>
  <si>
    <t>2026-04-09</t>
  </si>
  <si>
    <t>2026-04-10</t>
  </si>
  <si>
    <t>Kuu uuendus</t>
  </si>
  <si>
    <t>2026-04-11</t>
  </si>
  <si>
    <t>Nädala uuendus</t>
  </si>
  <si>
    <t>2026-04-12</t>
  </si>
  <si>
    <t>Vajab ülevaatust</t>
  </si>
  <si>
    <t>Kuupäev</t>
  </si>
  <si>
    <t>Kellaaeg</t>
  </si>
  <si>
    <t>Sihtobjekt</t>
  </si>
  <si>
    <t>2026-04-04</t>
  </si>
  <si>
    <t>01:00</t>
  </si>
  <si>
    <t>Tüüp</t>
  </si>
  <si>
    <t>Objekt A</t>
  </si>
  <si>
    <t>2026-04-05</t>
  </si>
  <si>
    <t>02:00</t>
  </si>
  <si>
    <t>Foto lisatud</t>
  </si>
  <si>
    <t>2026-04-06</t>
  </si>
  <si>
    <t>03:00</t>
  </si>
</sst>
</file>

<file path=xl/styles.xml><?xml version="1.0" encoding="utf-8"?>
<styleSheet xmlns="http://schemas.openxmlformats.org/spreadsheetml/2006/main">
  <numFmts count="3">
    <numFmt numFmtId="164" formatCode="0%"/>
    <numFmt numFmtId="165" formatCode="yyyy-mm-dd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G24">
  <autoFilter ref="A4:G24"/>
  <tableColumns count="7">
    <tableColumn id="1" name="P"/>
    <tableColumn id="2" name="E"/>
    <tableColumn id="3" name="T"/>
    <tableColumn id="4" name="K"/>
    <tableColumn id="5" name="N"/>
    <tableColumn id="6" name="R"/>
    <tableColumn id="7" name="L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finding_log_table" displayName="finding_log_table" ref="A4:H27">
  <autoFilter ref="A4:H27"/>
  <tableColumns count="8">
    <tableColumn id="1" name="Kategooria"/>
    <tableColumn id="2" name="Leiju üksus"/>
    <tableColumn id="3" name="Auditi vastutaja"/>
    <tableColumn id="4" name="Plaanitud algus"/>
    <tableColumn id="5" name="Plaanitud lõpp"/>
    <tableColumn id="6" name="Olek"/>
    <tableColumn id="7" name="Edenemine"/>
    <tableColumn id="8" name="Märkused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_follow_up_table" displayName="monthly_follow_up_table" ref="A4:H27">
  <autoFilter ref="A4:H27"/>
  <tableColumns count="8">
    <tableColumn id="1" name="Kategooria"/>
    <tableColumn id="2" name="Leiju üksus"/>
    <tableColumn id="3" name="Auditi vastutaja"/>
    <tableColumn id="4" name="Plaanitud algus"/>
    <tableColumn id="5" name="Plaanitud lõpp"/>
    <tableColumn id="6" name="Olek"/>
    <tableColumn id="7" name="Edenemine"/>
    <tableColumn id="8" name="Märkused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follow_up_table" displayName="weekly_follow_up_table" ref="A4:H27">
  <autoFilter ref="A4:H27"/>
  <tableColumns count="8">
    <tableColumn id="1" name="Kategooria"/>
    <tableColumn id="2" name="Leiju üksus"/>
    <tableColumn id="3" name="Auditi vastutaja"/>
    <tableColumn id="4" name="Plaanitud algus"/>
    <tableColumn id="5" name="Plaanitud lõpp"/>
    <tableColumn id="6" name="Olek"/>
    <tableColumn id="7" name="Edenemine"/>
    <tableColumn id="8" name="Märkuse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istory_table" displayName="history_table" ref="A4:H27">
  <autoFilter ref="A4:H27"/>
  <tableColumns count="8">
    <tableColumn id="1" name="Kuupäev"/>
    <tableColumn id="2" name="Kellaaeg"/>
    <tableColumn id="3" name="Kategooria"/>
    <tableColumn id="4" name="Leiju üksus"/>
    <tableColumn id="5" name="Auditi vastutaja"/>
    <tableColumn id="6" name="Sihtobjekt"/>
    <tableColumn id="7" name="Olek"/>
    <tableColumn id="8" name="Märkus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36"/>
    <col customWidth="true" max="7" min="5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23</v>
      </c>
      <c r="E5" s="4" t="s">
        <v>23</v>
      </c>
      <c r="F5" s="4" t="s">
        <v>24</v>
      </c>
      <c r="G5" s="12" t="s">
        <v>25</v>
      </c>
      <c r="H5" s="4" t="s">
        <v>26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29</v>
      </c>
      <c r="E6" s="4" t="s">
        <v>29</v>
      </c>
      <c r="F6" s="4" t="s">
        <v>30</v>
      </c>
      <c r="G6" s="12" t="s">
        <v>31</v>
      </c>
      <c r="H6" s="4" t="s">
        <v>32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35</v>
      </c>
      <c r="E7" s="4" t="s">
        <v>35</v>
      </c>
      <c r="F7" s="4" t="s">
        <v>30</v>
      </c>
      <c r="G7" s="12" t="s">
        <v>36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5" min="2" width="18"/>
    <col customWidth="true" max="7" min="6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</v>
      </c>
      <c r="B4" s="3" t="s">
        <v>14</v>
      </c>
      <c r="C4" s="3" t="s">
        <v>15</v>
      </c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</row>
    <row r="5" ht="21" customHeight="true">
      <c r="A5" s="6" t="s">
        <v>21</v>
      </c>
      <c r="B5" s="4" t="s">
        <v>22</v>
      </c>
      <c r="C5" s="4" t="s">
        <v>15</v>
      </c>
      <c r="D5" s="4" t="s">
        <v>38</v>
      </c>
      <c r="E5" s="4" t="s">
        <v>39</v>
      </c>
      <c r="F5" s="4" t="s">
        <v>30</v>
      </c>
      <c r="G5" s="12" t="s">
        <v>25</v>
      </c>
      <c r="H5" s="4" t="s">
        <v>40</v>
      </c>
    </row>
    <row r="6" ht="21" customHeight="true">
      <c r="A6" s="6" t="s">
        <v>27</v>
      </c>
      <c r="B6" s="4" t="s">
        <v>28</v>
      </c>
      <c r="C6" s="4" t="s">
        <v>15</v>
      </c>
      <c r="D6" s="4" t="s">
        <v>39</v>
      </c>
      <c r="E6" s="4" t="s">
        <v>41</v>
      </c>
      <c r="F6" s="4" t="s">
        <v>30</v>
      </c>
      <c r="G6" s="12" t="s">
        <v>31</v>
      </c>
      <c r="H6" s="4" t="s">
        <v>42</v>
      </c>
    </row>
    <row r="7" ht="21" customHeight="true">
      <c r="A7" s="6" t="s">
        <v>33</v>
      </c>
      <c r="B7" s="4" t="s">
        <v>34</v>
      </c>
      <c r="C7" s="4" t="s">
        <v>15</v>
      </c>
      <c r="D7" s="4" t="s">
        <v>41</v>
      </c>
      <c r="E7" s="4" t="s">
        <v>43</v>
      </c>
      <c r="F7" s="4" t="s">
        <v>30</v>
      </c>
      <c r="G7" s="12" t="s">
        <v>36</v>
      </c>
      <c r="H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6"/>
    <col customWidth="true" max="3" min="3" width="14"/>
    <col customWidth="true" max="6" min="4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45</v>
      </c>
      <c r="B4" s="3" t="s">
        <v>46</v>
      </c>
      <c r="C4" s="3" t="s">
        <v>13</v>
      </c>
      <c r="D4" s="3" t="s">
        <v>14</v>
      </c>
      <c r="E4" s="3" t="s">
        <v>15</v>
      </c>
      <c r="F4" s="3" t="s">
        <v>47</v>
      </c>
      <c r="G4" s="3" t="s">
        <v>18</v>
      </c>
      <c r="H4" s="3" t="s">
        <v>20</v>
      </c>
    </row>
    <row r="5" ht="21" customHeight="true">
      <c r="A5" s="13" t="s">
        <v>48</v>
      </c>
      <c r="B5" s="14" t="s">
        <v>49</v>
      </c>
      <c r="C5" s="4" t="s">
        <v>50</v>
      </c>
      <c r="D5" s="4" t="s">
        <v>22</v>
      </c>
      <c r="E5" s="4" t="s">
        <v>15</v>
      </c>
      <c r="F5" s="4" t="s">
        <v>51</v>
      </c>
      <c r="G5" s="4" t="s">
        <v>24</v>
      </c>
      <c r="H5" s="4" t="s">
        <v>22</v>
      </c>
    </row>
    <row r="6" ht="21" customHeight="true">
      <c r="A6" s="13" t="s">
        <v>52</v>
      </c>
      <c r="B6" s="14" t="s">
        <v>53</v>
      </c>
      <c r="C6" s="4" t="s">
        <v>50</v>
      </c>
      <c r="D6" s="4" t="s">
        <v>28</v>
      </c>
      <c r="E6" s="4" t="s">
        <v>15</v>
      </c>
      <c r="F6" s="4" t="s">
        <v>51</v>
      </c>
      <c r="G6" s="4" t="s">
        <v>30</v>
      </c>
      <c r="H6" s="4" t="s">
        <v>54</v>
      </c>
    </row>
    <row r="7" ht="21" customHeight="true">
      <c r="A7" s="13" t="s">
        <v>55</v>
      </c>
      <c r="B7" s="14" t="s">
        <v>56</v>
      </c>
      <c r="C7" s="4" t="s">
        <v>50</v>
      </c>
      <c r="D7" s="4" t="s">
        <v>34</v>
      </c>
      <c r="E7" s="4" t="s">
        <v>15</v>
      </c>
      <c r="F7" s="4" t="s">
        <v>51</v>
      </c>
      <c r="G7" s="4" t="s">
        <v>30</v>
      </c>
      <c r="H7" s="4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Auditileidude ja parandusmeetmete mall</dc:title>
  <dc:creator>Finite Field</dc:creator>
  <dc:description>Mall auditileidude, parandusmeetmete, kuiste kontrollide, nädalase järeltegevuse ja ajaloo koondamiseks ühte töövihikusse.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