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ver and Overview" sheetId="1" r:id="rId1"/>
    <sheet name="Guide and Source" sheetId="2" r:id="rId4"/>
    <sheet name="Settings" sheetId="3" r:id="rId5"/>
    <sheet name="Vehicle Register" sheetId="4" r:id="rId6"/>
    <sheet name="Operation Plan" sheetId="5" r:id="rId7"/>
    <sheet name="Operation Log" sheetId="6" r:id="rId8"/>
    <sheet name="Mileage and Energy" sheetId="7" r:id="rId9"/>
    <sheet name="Inspection and Repair" sheetId="8" r:id="rId10"/>
    <sheet name="Change History" sheetId="9" r:id="rId11"/>
    <sheet name="Scenario Library" sheetId="10" r:id="rId12"/>
  </sheets>
  <definedNames>
    <definedName name="guide_category_range">'Guide and Source'!$D$5:$D$27</definedName>
    <definedName name="guide_color_range">'Guide and Source'!$E$5:$E$27</definedName>
    <definedName name="guide_description_range">'Guide and Source'!$F$5:$F$27</definedName>
    <definedName name="guide_register_vehicle_id_name_license_plate_inspectio_range">'Guide and Source'!$C$5:$C$27</definedName>
    <definedName name="guide_v2_1_range">'Guide and Source'!$A$5:$A$27</definedName>
    <definedName name="guide_vehicle_register_range">'Guide and Source'!$B$5:$B$27</definedName>
    <definedName name="history_after_change_range">'Change History'!$F$5:$F$27</definedName>
    <definedName name="history_approver_range">'Change History'!$I$5:$I$27</definedName>
    <definedName name="history_before_change_range">'Change History'!$E$5:$E$27</definedName>
    <definedName name="history_change_timestamp_range">'Change History'!$A$5:$A$27</definedName>
    <definedName name="history_judgment_range">'Change History'!$K$5:$K$27</definedName>
    <definedName name="history_modified_by_range">'Change History'!$G$5:$G$27</definedName>
    <definedName name="history_modified_item_range">'Change History'!$D$5:$D$27</definedName>
    <definedName name="history_reason_for_change_range">'Change History'!$H$5:$H$27</definedName>
    <definedName name="history_record_id_range">'Change History'!$C$5:$C$27</definedName>
    <definedName name="history_status_range">'Change History'!$J$5:$J$27</definedName>
    <definedName name="history_target_sheet_range">'Change History'!$B$5:$B$27</definedName>
    <definedName name="log_abnormalities_range">'Operation Log'!$T$5:$T$27</definedName>
    <definedName name="log_alcohol_check_range">'Operation Log'!$S$5:$S$27</definedName>
    <definedName name="log_date_range">'Operation Log'!$A$5:$A$27</definedName>
    <definedName name="log_departure_time_range">'Operation Log'!$F$5:$F$27</definedName>
    <definedName name="log_distance_km_range">'Operation Log'!$K$5:$K$27</definedName>
    <definedName name="log_driver_range">'Operation Log'!$E$5:$E$27</definedName>
    <definedName name="log_economy_kml_range">'Operation Log'!$N$5:$N$27</definedName>
    <definedName name="log_end_odometer_range">'Operation Log'!$J$5:$J$27</definedName>
    <definedName name="log_fuel_cost_range">'Operation Log'!$M$5:$M$27</definedName>
    <definedName name="log_fuel_l_range">'Operation Log'!$L$5:$L$27</definedName>
    <definedName name="log_hours_h_range">'Operation Log'!$H$5:$H$27</definedName>
    <definedName name="log_judgment_range">'Operation Log'!$V$5:$V$27</definedName>
    <definedName name="log_operation_id_range">'Operation Log'!$B$5:$B$27</definedName>
    <definedName name="log_parking_range">'Operation Log'!$P$5:$P$27</definedName>
    <definedName name="log_pre_start_inspection_range">'Operation Log'!$R$5:$R$27</definedName>
    <definedName name="log_return_time_range">'Operation Log'!$G$5:$G$27</definedName>
    <definedName name="log_start_odometer_range">'Operation Log'!$I$5:$I$27</definedName>
    <definedName name="log_target_economy_range">'Operation Log'!$U$5:$U$27</definedName>
    <definedName name="log_toll_range">'Operation Log'!$O$5:$O$27</definedName>
    <definedName name="log_total_cost_range">'Operation Log'!$Q$5:$Q$27</definedName>
    <definedName name="log_vehicle_id_range">'Operation Log'!$C$5:$C$27</definedName>
    <definedName name="log_vehicle_name_range">'Operation Log'!$D$5:$D$27</definedName>
    <definedName name="maintenance_date_range">'Inspection and Repair'!$A$5:$A$27</definedName>
    <definedName name="maintenance_driver_range">'Inspection and Repair'!$F$5:$F$27</definedName>
    <definedName name="maintenance_end_time_range">'Inspection and Repair'!$H$5:$H$27</definedName>
    <definedName name="maintenance_judgment_range">'Inspection and Repair'!$N$5:$N$27</definedName>
    <definedName name="maintenance_no_range">'Inspection and Repair'!$B$5:$B$27</definedName>
    <definedName name="maintenance_notes_range">'Inspection and Repair'!$M$5:$M$27</definedName>
    <definedName name="maintenance_operation_id_range">'Inspection and Repair'!$C$5:$C$27</definedName>
    <definedName name="maintenance_planned_distance_km_range">'Inspection and Repair'!$J$5:$J$27</definedName>
    <definedName name="maintenance_pre_departure_check_range">'Inspection and Repair'!$K$5:$K$27</definedName>
    <definedName name="maintenance_route_destination_range">'Inspection and Repair'!$I$5:$I$27</definedName>
    <definedName name="maintenance_start_time_range">'Inspection and Repair'!$G$5:$G$27</definedName>
    <definedName name="maintenance_status_range">'Inspection and Repair'!$L$5:$L$27</definedName>
    <definedName name="maintenance_vehicle_id_range">'Inspection and Repair'!$D$5:$D$27</definedName>
    <definedName name="maintenance_vehicle_name_range">'Inspection and Repair'!$E$5:$E$27</definedName>
    <definedName name="mileage_alerts_range">'Mileage and Energy'!$G$5:$G$27</definedName>
    <definedName name="mileage_avg_economy_range">'Mileage and Energy'!$E$5:$E$27</definedName>
    <definedName name="mileage_distance_km_range">'Mileage and Energy'!$C$5:$C$27</definedName>
    <definedName name="mileage_fuel_l_range">'Mileage and Energy'!$D$5:$D$27</definedName>
    <definedName name="mileage_month_range">'Mileage and Energy'!$A$5:$A$27</definedName>
    <definedName name="mileage_operations_count_range">'Mileage and Energy'!$B$5:$B$27</definedName>
    <definedName name="mileage_total_cost_range">'Mileage and Energy'!$F$5:$F$27</definedName>
    <definedName name="mileage_vs_target_range">'Mileage and Energy'!$H$5:$H$27</definedName>
    <definedName name="overview_avg_economy_range">'Cover and Overview'!$G$5:$G$27</definedName>
    <definedName name="overview_count_range">'Cover and Overview'!$B$5:$B$27</definedName>
    <definedName name="overview_distance_km_range">'Cover and Overview'!$F$5:$F$27</definedName>
    <definedName name="overview_ratio_range">'Cover and Overview'!$C$5:$C$27</definedName>
    <definedName name="overview_status_range">'Cover and Overview'!$A$5:$A$27</definedName>
    <definedName name="overview_vehicle_id_range">'Cover and Overview'!$D$5:$D$27</definedName>
    <definedName name="overview_vehicle_name_range">'Cover and Overview'!$E$5:$E$27</definedName>
    <definedName name="plan_department_range">'Operation Plan'!$G$5:$G$27</definedName>
    <definedName name="plan_destination_range">'Operation Plan'!$J$5:$J$27</definedName>
    <definedName name="plan_driver_range">'Operation Plan'!$F$5:$F$27</definedName>
    <definedName name="plan_judgment_range">'Operation Plan'!$Q$5:$Q$27</definedName>
    <definedName name="plan_license_plate_range">'Operation Plan'!$E$5:$E$27</definedName>
    <definedName name="plan_load_passengers_range">'Operation Plan'!$N$5:$N$27</definedName>
    <definedName name="plan_operation_id_range">'Operation Plan'!$A$5:$A$27</definedName>
    <definedName name="plan_origin_range">'Operation Plan'!$I$5:$I$27</definedName>
    <definedName name="plan_planned_distance_km_range">'Operation Plan'!$M$5:$M$27</definedName>
    <definedName name="plan_planned_end_range">'Operation Plan'!$L$5:$L$27</definedName>
    <definedName name="plan_planned_start_range">'Operation Plan'!$K$5:$K$27</definedName>
    <definedName name="plan_purpose_range">'Operation Plan'!$H$5:$H$27</definedName>
    <definedName name="plan_remarks_range">'Operation Plan'!$R$5:$R$27</definedName>
    <definedName name="plan_request_date_range">'Operation Plan'!$B$5:$B$27</definedName>
    <definedName name="plan_requester_range">'Operation Plan'!$O$5:$O$27</definedName>
    <definedName name="plan_status_range">'Operation Plan'!$P$5:$P$27</definedName>
    <definedName name="plan_vehicle_id_range">'Operation Plan'!$C$5:$C$27</definedName>
    <definedName name="plan_vehicle_name_range">'Operation Plan'!$D$5:$D$27</definedName>
    <definedName name="register_department_range">'Vehicle Register'!$E$5:$E$27</definedName>
    <definedName name="register_fuel_type_range">'Vehicle Register'!$L$5:$L$27</definedName>
    <definedName name="register_initial_odometer_km_range">'Vehicle Register'!$H$5:$H$27</definedName>
    <definedName name="register_inspection_due_range">'Vehicle Register'!$J$5:$J$27</definedName>
    <definedName name="register_insurance_expiry_range">'Vehicle Register'!$M$5:$M$27</definedName>
    <definedName name="register_judgment_range">'Vehicle Register'!$O$5:$O$27</definedName>
    <definedName name="register_license_plate_range">'Vehicle Register'!$C$5:$C$27</definedName>
    <definedName name="register_remarks_range">'Vehicle Register'!$N$5:$N$27</definedName>
    <definedName name="register_shaken_expiry_range">'Vehicle Register'!$I$5:$I$27</definedName>
    <definedName name="register_status_range">'Vehicle Register'!$G$5:$G$27</definedName>
    <definedName name="register_supervisor_range">'Vehicle Register'!$F$5:$F$27</definedName>
    <definedName name="register_target_economy_kml_range">'Vehicle Register'!$K$5:$K$27</definedName>
    <definedName name="register_vehicle_id_range">'Vehicle Register'!$A$5:$A$27</definedName>
    <definedName name="register_vehicle_name_range">'Vehicle Register'!$B$5:$B$27</definedName>
    <definedName name="register_vehicle_type_range">'Vehicle Register'!$D$5:$D$27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'Settings'!$F$5:$F$27</definedName>
    <definedName name="settings_item_range">'Settings'!$I$5:$I$27</definedName>
    <definedName name="settings_kenta_sato_range">'Settings'!$E$5:$E$27</definedName>
    <definedName name="settings_normal_2_range">'Settings'!$G$5:$G$27</definedName>
    <definedName name="settings_normal_range">'Settings'!$B$5:$B$27</definedName>
    <definedName name="settings_pass_range">'Settings'!$H$5:$H$27</definedName>
    <definedName name="settings_planned_range">'Settings'!$A$5:$A$27</definedName>
    <definedName name="settings_sales_dept_range">'Settings'!$D$5:$D$27</definedName>
    <definedName name="settings_standard_car_range">'Settings'!$C$5:$C$27</definedName>
    <definedName name="settings_value_range">'Settings'!$J$5:$J$27</definedName>
    <definedName localSheetId="0" name="_xlnm.Print_Titles">'Cover and Overview'!$4:$4</definedName>
    <definedName localSheetId="1" name="_xlnm.Print_Titles">'Guide and Source'!$4:$4</definedName>
    <definedName localSheetId="2" name="_xlnm.Print_Titles">'Settings'!$4:$4</definedName>
    <definedName localSheetId="3" name="_xlnm.Print_Titles">'Vehicle Register'!$4:$4</definedName>
    <definedName localSheetId="4" name="_xlnm.Print_Titles">'Operation Plan'!$4:$4</definedName>
    <definedName localSheetId="5" name="_xlnm.Print_Titles">'Operation Log'!$4:$4</definedName>
    <definedName localSheetId="6" name="_xlnm.Print_Titles">'Mileage and Energy'!$4:$4</definedName>
    <definedName localSheetId="7" name="_xlnm.Print_Titles">'Inspection and Repair'!$4:$4</definedName>
    <definedName localSheetId="8" name="_xlnm.Print_Titles">'Change History'!$4:$4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<sst xmlns="http://schemas.openxmlformats.org/spreadsheetml/2006/main" count="267" uniqueCount="267">
  <si>
    <t>Vehicle Operation Log Template</t>
  </si>
  <si>
    <t>Excel template for vehicle schedules, operation logs, mileage, and change history.</t>
  </si>
  <si>
    <t>Guide and Source</t>
  </si>
  <si>
    <t>Settings</t>
  </si>
  <si>
    <t>Vehicle Register</t>
  </si>
  <si>
    <t>Operation Plan</t>
  </si>
  <si>
    <t>Operation Log</t>
  </si>
  <si>
    <t>Mileage and Energy</t>
  </si>
  <si>
    <t>Inspection and Repair</t>
  </si>
  <si>
    <t>Change History</t>
  </si>
  <si>
    <t>Scenario Library</t>
  </si>
  <si>
    <t>Status</t>
  </si>
  <si>
    <t>Count</t>
  </si>
  <si>
    <t>Ratio</t>
  </si>
  <si>
    <t>Vehicle ID</t>
  </si>
  <si>
    <t>Vehicle Name</t>
  </si>
  <si>
    <t>Distance (km)</t>
  </si>
  <si>
    <t>Avg Economy</t>
  </si>
  <si>
    <t>Planned</t>
  </si>
  <si>
    <t/>
  </si>
  <si>
    <t>V001</t>
  </si>
  <si>
    <t>In Use</t>
  </si>
  <si>
    <t>V002</t>
  </si>
  <si>
    <t>Completed</t>
  </si>
  <si>
    <t>V003</t>
  </si>
  <si>
    <t>1</t>
  </si>
  <si>
    <t>Register vehicle ID, name, license plate, inspection due date, target economy, etc.</t>
  </si>
  <si>
    <t>Category</t>
  </si>
  <si>
    <t>Color</t>
  </si>
  <si>
    <t>Description</t>
  </si>
  <si>
    <t>2</t>
  </si>
  <si>
    <t>Create operation plans by entering Operation ID, purpose, distance, driver, and status.</t>
  </si>
  <si>
    <t>Input Cells</t>
  </si>
  <si>
    <t>Field for manual entry</t>
  </si>
  <si>
    <t>3</t>
  </si>
  <si>
    <t>Schedule &amp; Log Update</t>
  </si>
  <si>
    <t>Check the daily schedule, and record mileage, costs, and inspection results in the Operation Log.</t>
  </si>
  <si>
    <t>Auto Cells</t>
  </si>
  <si>
    <t>Field auto-calculated by formula</t>
  </si>
  <si>
    <t>4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</si>
  <si>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</si>
  <si>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</si>
  <si>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</si>
  <si>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</si>
  <si>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</si>
  <si>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</si>
  <si>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</si>
  <si>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</si>
  <si>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</si>
  <si>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Pass</t>
  </si>
  <si>
    <t>Item</t>
  </si>
  <si>
    <t>Value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</si>
  <si>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</si>
  <si>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</si>
  <si>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</si>
  <si>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</si>
  <si>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</si>
  <si>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</si>
  <si>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</si>
  <si>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</si>
  <si>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Attention</t>
  </si>
  <si>
    <t>Van</t>
  </si>
  <si>
    <t>Logistics Dept</t>
  </si>
  <si>
    <t>Yusuke Tanaka</t>
  </si>
  <si>
    <t>Hybrid</t>
  </si>
  <si>
    <t>Re-check</t>
  </si>
  <si>
    <t>Economy alert threshold (vs target)</t>
  </si>
  <si>
    <t>85%</t>
  </si>
  <si>
    <t>Warning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</si>
  <si>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</si>
  <si>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</si>
  <si>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</si>
  <si>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</si>
  <si>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</si>
  <si>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</si>
  <si>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</si>
  <si>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License Plate</t>
  </si>
  <si>
    <t>Vehicle Type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</si>
  <si>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</si>
  <si>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</si>
  <si>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</si>
  <si>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</si>
  <si>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</si>
  <si>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</si>
  <si>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</si>
  <si>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</si>
  <si>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Remarks</t>
  </si>
  <si>
    <t>Judgment</t>
  </si>
  <si>
    <t>Prius Company Car</t>
  </si>
  <si>
    <t>Oita 300 A 12-34</t>
  </si>
  <si>
    <t>Active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</si>
  <si>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</si>
  <si>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</si>
  <si>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</si>
  <si>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</si>
  <si>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</si>
  <si>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</si>
  <si>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</si>
  <si>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</si>
  <si>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</si>
  <si>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</si>
  <si>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</si>
  <si>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</si>
  <si>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</si>
  <si>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</si>
  <si>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</si>
  <si>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</si>
  <si>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</si>
  <si>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</si>
  <si>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</si>
  <si>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</si>
  <si>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</si>
  <si>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</si>
  <si>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</si>
  <si>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</si>
  <si>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Driver</t>
  </si>
  <si>
    <t>Purpose</t>
  </si>
  <si>
    <t>Origin</t>
  </si>
  <si>
    <t>Destination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</si>
  <si>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</si>
  <si>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</si>
  <si>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</si>
  <si>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</si>
  <si>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</si>
  <si>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</si>
  <si>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</si>
  <si>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</si>
  <si>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</si>
  <si>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</si>
  <si>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</si>
  <si>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</si>
  <si>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</si>
  <si>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</si>
  <si>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</si>
  <si>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</si>
  <si>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</si>
  <si>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</si>
  <si>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</si>
  <si>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</si>
  <si>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</si>
  <si>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</si>
  <si>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</si>
  <si>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</si>
  <si>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</si>
  <si>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</si>
  <si>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</si>
  <si>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</si>
  <si>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</si>
  <si>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</si>
  <si>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</si>
  <si>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</si>
  <si>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</si>
  <si>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person</t>
  </si>
  <si>
    <t>Submit Documents</t>
  </si>
  <si>
    <t>Date</t>
  </si>
  <si>
    <t>Departure Time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</si>
  <si>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</si>
  <si>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</si>
  <si>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</si>
  <si>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</si>
  <si>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</si>
  <si>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</si>
  <si>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</si>
  <si>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</si>
  <si>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</si>
  <si>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</si>
  <si>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</si>
  <si>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</si>
  <si>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</si>
  <si>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</si>
  <si>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</si>
  <si>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</si>
  <si>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</si>
  <si>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</si>
  <si>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</si>
  <si>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</si>
  <si>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</si>
  <si>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</si>
  <si>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</si>
  <si>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</si>
  <si>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</si>
  <si>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</si>
  <si>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</si>
  <si>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</si>
  <si>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</si>
  <si>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</si>
  <si>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</si>
  <si>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</si>
  <si>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</si>
  <si>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</si>
  <si>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</si>
  <si>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</si>
  <si>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</si>
  <si>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</si>
  <si>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</si>
  <si>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</si>
  <si>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</si>
  <si>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</si>
  <si>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</si>
  <si>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</si>
  <si>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</si>
  <si>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</si>
  <si>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</si>
  <si>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</si>
  <si>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Notes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</si>
  <si>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</si>
  <si>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</si>
  <si>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</si>
  <si>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</si>
  <si>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</si>
  <si>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</si>
  <si>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</si>
  <si>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</si>
  <si>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</si>
  <si>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</si>
  <si>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</si>
  <si>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</si>
  <si>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</si>
  <si>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</si>
  <si>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</si>
  <si>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</si>
  <si>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</si>
  <si>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</si>
  <si>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</si>
  <si>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</si>
  <si>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Verify loading list</t>
  </si>
  <si>
    <t>Change Timestamp</t>
  </si>
  <si>
    <t>Target Sheet</t>
  </si>
  <si>
    <t>Record ID</t>
  </si>
  <si>
    <t>Modified Item</t>
  </si>
  <si>
    <t>Before Change</t>
  </si>
  <si>
    <t>After Change</t>
  </si>
  <si>
    <t>Modified By</t>
  </si>
  <si>
    <t>Reason for Change</t>
  </si>
  <si>
    <t>Approver</t>
  </si>
  <si>
    <t>2026-06-10 17:20</t>
  </si>
  <si>
    <t>Corrected after checking receipt</t>
  </si>
  <si>
    <t>Logistics Manager</t>
  </si>
  <si>
    <t>2026-06-11 08:45</t>
  </si>
  <si>
    <t>Schedule</t>
  </si>
  <si>
    <t>Due to additional destination</t>
  </si>
  <si>
    <t>General Affairs Manager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</si>
  <si>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</si>
  <si>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</si>
  <si>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</si>
  <si>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</si>
  <si>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</si>
  <si>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</si>
  <si>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</si>
  <si>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</si>
  <si>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Dashboard</t>
  </si>
  <si>
    <t>KPI Cards</t>
  </si>
  <si>
    <t>Aggregate monthly mileage, costs, and alerts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</si>
  <si>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</si>
  <si>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</si>
  <si>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</si>
  <si>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</si>
  <si>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</si>
  <si>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Auto-populate name and license plate from vehicle ID</t>
  </si>
  <si>
    <t>VLOOKUP / IFERROR</t>
  </si>
  <si>
    <t>=IFERROR(VLOOKUP(VehicleID, RegisterRange, ColumnNo, FALSE), "Unregistered")</t>
  </si>
  <si>
    <t>Shows Unregistered if ID is not found</t>
  </si>
  <si>
    <t>Column Q</t>
  </si>
  <si>
    <t>Auto-populate judgment from status</t>
  </si>
  <si>
    <t>IF / OR</t>
  </si>
  <si>
    <t>Attention if Alert/Warning/Non-compliant, Completed if Completed, else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</si>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</sst>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Remark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Category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Item"/>
    <tableColumn id="10" name="Val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Remarks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Driver"/>
    <tableColumn id="7" name="Department"/>
    <tableColumn id="8" name="Purpose"/>
    <tableColumn id="9" name="Origin"/>
    <tableColumn id="10" name="Destination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e"/>
    <tableColumn id="2" name="Operation ID"/>
    <tableColumn id="3" name="Vehicle ID"/>
    <tableColumn id="4" name="Vehicle Name"/>
    <tableColumn id="5" name="Driver"/>
    <tableColumn id="6" name="Departure Time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e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Notes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Before Change"/>
    <tableColumn id="6" name="After Change"/>
    <tableColumn id="7" name="Modified By"/>
    <tableColumn id="8" name="Reason for Change"/>
    <tableColumn id="9" name="Approve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245</v>
      </c>
      <c r="B4" s="3" t="s">
        <v>246</v>
      </c>
      <c r="C4" s="3" t="s">
        <v>116</v>
      </c>
      <c r="D4" s="3" t="s">
        <v>247</v>
      </c>
      <c r="E4" s="3" t="s">
        <v>248</v>
      </c>
      <c r="F4" s="3" t="s">
        <v>249</v>
      </c>
      <c r="G4" s="3" t="s">
        <v>86</v>
      </c>
    </row>
    <row r="5" ht="21" customHeight="true">
      <c r="A5" s="6" t="s">
        <v>250</v>
      </c>
      <c r="B5" s="4" t="s">
        <v>251</v>
      </c>
      <c r="C5" s="4" t="s">
        <v>252</v>
      </c>
      <c r="D5" s="4" t="s">
        <v>253</v>
      </c>
      <c r="E5" s="4" t="s">
        <v>254</v>
      </c>
      <c r="F5" s="4" t="s">
        <v>255</v>
      </c>
      <c r="G5" s="4" t="s">
        <v>256</v>
      </c>
    </row>
    <row r="6" ht="21" customHeight="true">
      <c r="A6" s="6" t="s">
        <v>5</v>
      </c>
      <c r="B6" s="4" t="s">
        <v>257</v>
      </c>
      <c r="C6" s="4" t="s">
        <v>258</v>
      </c>
      <c r="D6" s="4" t="s">
        <v>259</v>
      </c>
      <c r="E6" s="4" t="s">
        <v>260</v>
      </c>
      <c r="F6" s="4" t="s">
        <v>4</v>
      </c>
      <c r="G6" s="4" t="s">
        <v>261</v>
      </c>
    </row>
    <row r="7" ht="21" customHeight="true">
      <c r="A7" s="6" t="s">
        <v>5</v>
      </c>
      <c r="B7" s="4" t="s">
        <v>262</v>
      </c>
      <c r="C7" s="4" t="s">
        <v>263</v>
      </c>
      <c r="D7" s="4" t="s">
        <v>264</v>
      </c>
      <c r="E7" s="4" t="s">
        <v>265</v>
      </c>
      <c r="F7" s="4" t="s">
        <v>5</v>
      </c>
      <c r="G7" s="4" t="s">
        <v>266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90</v>
      </c>
      <c r="H5" s="4" t="s">
        <v>91</v>
      </c>
      <c r="I5" s="4" t="s">
        <v>92</v>
      </c>
      <c r="J5" s="13" t="s">
        <v>93</v>
      </c>
      <c r="K5" s="4" t="s">
        <v>94</v>
      </c>
      <c r="L5" s="4" t="s">
        <v>64</v>
      </c>
      <c r="M5" s="4" t="s">
        <v>95</v>
      </c>
      <c r="N5" s="4" t="s">
        <v>96</v>
      </c>
      <c r="O5" s="4" t="s">
        <v>19</v>
      </c>
    </row>
    <row r="6" ht="21" customHeight="true">
      <c r="A6" s="6" t="s">
        <v>22</v>
      </c>
      <c r="B6" s="4" t="s">
        <v>97</v>
      </c>
      <c r="C6" s="4" t="s">
        <v>98</v>
      </c>
      <c r="D6" s="4" t="s">
        <v>61</v>
      </c>
      <c r="E6" s="4" t="s">
        <v>62</v>
      </c>
      <c r="F6" s="4" t="s">
        <v>71</v>
      </c>
      <c r="G6" s="4" t="s">
        <v>90</v>
      </c>
      <c r="H6" s="4" t="s">
        <v>99</v>
      </c>
      <c r="I6" s="4" t="s">
        <v>100</v>
      </c>
      <c r="J6" s="13" t="s">
        <v>101</v>
      </c>
      <c r="K6" s="4" t="s">
        <v>102</v>
      </c>
      <c r="L6" s="4" t="s">
        <v>48</v>
      </c>
      <c r="M6" s="4" t="s">
        <v>103</v>
      </c>
      <c r="N6" s="4" t="s">
        <v>104</v>
      </c>
      <c r="O6" s="4" t="s">
        <v>19</v>
      </c>
    </row>
    <row r="7" ht="21" customHeight="true">
      <c r="A7" s="6" t="s">
        <v>24</v>
      </c>
      <c r="B7" s="4" t="s">
        <v>105</v>
      </c>
      <c r="C7" s="4" t="s">
        <v>106</v>
      </c>
      <c r="D7" s="4" t="s">
        <v>52</v>
      </c>
      <c r="E7" s="4" t="s">
        <v>53</v>
      </c>
      <c r="F7" s="4" t="s">
        <v>54</v>
      </c>
      <c r="G7" s="4" t="s">
        <v>90</v>
      </c>
      <c r="H7" s="4" t="s">
        <v>107</v>
      </c>
      <c r="I7" s="4" t="s">
        <v>108</v>
      </c>
      <c r="J7" s="13" t="s">
        <v>109</v>
      </c>
      <c r="K7" s="4" t="s">
        <v>110</v>
      </c>
      <c r="L7" s="4" t="s">
        <v>48</v>
      </c>
      <c r="M7" s="4" t="s">
        <v>111</v>
      </c>
      <c r="N7" s="4" t="s">
        <v>112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114</v>
      </c>
      <c r="C4" s="3" t="s">
        <v>14</v>
      </c>
      <c r="D4" s="3" t="s">
        <v>15</v>
      </c>
      <c r="E4" s="3" t="s">
        <v>76</v>
      </c>
      <c r="F4" s="3" t="s">
        <v>115</v>
      </c>
      <c r="G4" s="3" t="s">
        <v>78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124</v>
      </c>
      <c r="B5" s="13" t="s">
        <v>125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133</v>
      </c>
      <c r="P5" s="4" t="s">
        <v>23</v>
      </c>
      <c r="Q5" s="4" t="s">
        <v>19</v>
      </c>
      <c r="R5" s="4" t="s">
        <v>134</v>
      </c>
    </row>
    <row r="6" ht="21" customHeight="true">
      <c r="A6" s="6" t="s">
        <v>135</v>
      </c>
      <c r="B6" s="13" t="s">
        <v>125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23</v>
      </c>
      <c r="Q6" s="4" t="s">
        <v>19</v>
      </c>
      <c r="R6" s="4" t="s">
        <v>144</v>
      </c>
    </row>
    <row r="7" ht="21" customHeight="true">
      <c r="A7" s="6" t="s">
        <v>145</v>
      </c>
      <c r="B7" s="13" t="s">
        <v>146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147</v>
      </c>
      <c r="I7" s="4" t="s">
        <v>127</v>
      </c>
      <c r="J7" s="4" t="s">
        <v>148</v>
      </c>
      <c r="K7" s="4" t="s">
        <v>149</v>
      </c>
      <c r="L7" s="4" t="s">
        <v>150</v>
      </c>
      <c r="M7" s="4" t="s">
        <v>151</v>
      </c>
      <c r="N7" s="4" t="s">
        <v>152</v>
      </c>
      <c r="O7" s="4" t="s">
        <v>53</v>
      </c>
      <c r="P7" s="4" t="s">
        <v>23</v>
      </c>
      <c r="Q7" s="4" t="s">
        <v>19</v>
      </c>
      <c r="R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113</v>
      </c>
      <c r="C4" s="3" t="s">
        <v>14</v>
      </c>
      <c r="D4" s="3" t="s">
        <v>15</v>
      </c>
      <c r="E4" s="3" t="s">
        <v>115</v>
      </c>
      <c r="F4" s="3" t="s">
        <v>155</v>
      </c>
      <c r="G4" s="3" t="s">
        <v>156</v>
      </c>
      <c r="H4" s="3" t="s">
        <v>157</v>
      </c>
      <c r="I4" s="3" t="s">
        <v>158</v>
      </c>
      <c r="J4" s="3" t="s">
        <v>159</v>
      </c>
      <c r="K4" s="3" t="s">
        <v>16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87</v>
      </c>
    </row>
    <row r="5" ht="21" customHeight="true">
      <c r="A5" s="14" t="s">
        <v>146</v>
      </c>
      <c r="B5" s="4" t="s">
        <v>124</v>
      </c>
      <c r="C5" s="4" t="s">
        <v>20</v>
      </c>
      <c r="D5" s="4" t="s">
        <v>19</v>
      </c>
      <c r="E5" s="4" t="s">
        <v>47</v>
      </c>
      <c r="F5" s="15" t="s">
        <v>170</v>
      </c>
      <c r="G5" s="15" t="s">
        <v>171</v>
      </c>
      <c r="H5" s="4" t="s">
        <v>19</v>
      </c>
      <c r="I5" s="4" t="s">
        <v>91</v>
      </c>
      <c r="J5" s="4" t="s">
        <v>172</v>
      </c>
      <c r="K5" s="4" t="s">
        <v>19</v>
      </c>
      <c r="L5" s="4" t="s">
        <v>173</v>
      </c>
      <c r="M5" s="16" t="s">
        <v>174</v>
      </c>
      <c r="N5" s="4" t="s">
        <v>19</v>
      </c>
      <c r="O5" s="4" t="s">
        <v>175</v>
      </c>
      <c r="P5" s="4" t="s">
        <v>176</v>
      </c>
      <c r="Q5" s="16" t="s">
        <v>19</v>
      </c>
      <c r="R5" s="4" t="s">
        <v>44</v>
      </c>
      <c r="S5" s="4" t="s">
        <v>49</v>
      </c>
      <c r="T5" s="4" t="s">
        <v>177</v>
      </c>
      <c r="U5" s="4" t="s">
        <v>19</v>
      </c>
      <c r="V5" s="4" t="s">
        <v>19</v>
      </c>
    </row>
    <row r="6" ht="21" customHeight="true">
      <c r="A6" s="14" t="s">
        <v>146</v>
      </c>
      <c r="B6" s="4" t="s">
        <v>135</v>
      </c>
      <c r="C6" s="4" t="s">
        <v>22</v>
      </c>
      <c r="D6" s="4" t="s">
        <v>19</v>
      </c>
      <c r="E6" s="4" t="s">
        <v>71</v>
      </c>
      <c r="F6" s="15" t="s">
        <v>178</v>
      </c>
      <c r="G6" s="15" t="s">
        <v>179</v>
      </c>
      <c r="H6" s="4" t="s">
        <v>19</v>
      </c>
      <c r="I6" s="4" t="s">
        <v>99</v>
      </c>
      <c r="J6" s="4" t="s">
        <v>180</v>
      </c>
      <c r="K6" s="4" t="s">
        <v>19</v>
      </c>
      <c r="L6" s="4" t="s">
        <v>181</v>
      </c>
      <c r="M6" s="16" t="s">
        <v>182</v>
      </c>
      <c r="N6" s="4" t="s">
        <v>19</v>
      </c>
      <c r="O6" s="4" t="s">
        <v>183</v>
      </c>
      <c r="P6" s="4" t="s">
        <v>184</v>
      </c>
      <c r="Q6" s="16" t="s">
        <v>19</v>
      </c>
      <c r="R6" s="4" t="s">
        <v>44</v>
      </c>
      <c r="S6" s="4" t="s">
        <v>49</v>
      </c>
      <c r="T6" s="4" t="s">
        <v>177</v>
      </c>
      <c r="U6" s="4" t="s">
        <v>19</v>
      </c>
      <c r="V6" s="4" t="s">
        <v>19</v>
      </c>
    </row>
    <row r="7" ht="21" customHeight="true">
      <c r="A7" s="14" t="s">
        <v>185</v>
      </c>
      <c r="B7" s="4" t="s">
        <v>145</v>
      </c>
      <c r="C7" s="4" t="s">
        <v>24</v>
      </c>
      <c r="D7" s="4" t="s">
        <v>19</v>
      </c>
      <c r="E7" s="4" t="s">
        <v>54</v>
      </c>
      <c r="F7" s="15" t="s">
        <v>186</v>
      </c>
      <c r="G7" s="15" t="s">
        <v>187</v>
      </c>
      <c r="H7" s="4" t="s">
        <v>19</v>
      </c>
      <c r="I7" s="4" t="s">
        <v>107</v>
      </c>
      <c r="J7" s="4" t="s">
        <v>188</v>
      </c>
      <c r="K7" s="4" t="s">
        <v>19</v>
      </c>
      <c r="L7" s="4" t="s">
        <v>189</v>
      </c>
      <c r="M7" s="16" t="s">
        <v>190</v>
      </c>
      <c r="N7" s="4" t="s">
        <v>19</v>
      </c>
      <c r="O7" s="4" t="s">
        <v>184</v>
      </c>
      <c r="P7" s="4" t="s">
        <v>191</v>
      </c>
      <c r="Q7" s="16" t="s">
        <v>19</v>
      </c>
      <c r="R7" s="4" t="s">
        <v>44</v>
      </c>
      <c r="S7" s="4" t="s">
        <v>49</v>
      </c>
      <c r="T7" s="4" t="s">
        <v>177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192</v>
      </c>
      <c r="B4" s="3" t="s">
        <v>193</v>
      </c>
      <c r="C4" s="3" t="s">
        <v>16</v>
      </c>
      <c r="D4" s="3" t="s">
        <v>160</v>
      </c>
      <c r="E4" s="3" t="s">
        <v>17</v>
      </c>
      <c r="F4" s="3" t="s">
        <v>165</v>
      </c>
      <c r="G4" s="3" t="s">
        <v>194</v>
      </c>
      <c r="H4" s="3" t="s">
        <v>195</v>
      </c>
    </row>
    <row r="5" ht="21" customHeight="true">
      <c r="A5" s="6" t="s">
        <v>196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197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198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199</v>
      </c>
      <c r="C4" s="3" t="s">
        <v>113</v>
      </c>
      <c r="D4" s="3" t="s">
        <v>14</v>
      </c>
      <c r="E4" s="3" t="s">
        <v>15</v>
      </c>
      <c r="F4" s="3" t="s">
        <v>115</v>
      </c>
      <c r="G4" s="3" t="s">
        <v>200</v>
      </c>
      <c r="H4" s="3" t="s">
        <v>201</v>
      </c>
      <c r="I4" s="3" t="s">
        <v>202</v>
      </c>
      <c r="J4" s="3" t="s">
        <v>121</v>
      </c>
      <c r="K4" s="3" t="s">
        <v>203</v>
      </c>
      <c r="L4" s="3" t="s">
        <v>11</v>
      </c>
      <c r="M4" s="3" t="s">
        <v>204</v>
      </c>
      <c r="N4" s="3" t="s">
        <v>87</v>
      </c>
    </row>
    <row r="5" ht="21" customHeight="true">
      <c r="A5" s="14" t="s">
        <v>205</v>
      </c>
      <c r="B5" s="4" t="s">
        <v>25</v>
      </c>
      <c r="C5" s="4" t="s">
        <v>206</v>
      </c>
      <c r="D5" s="4" t="s">
        <v>207</v>
      </c>
      <c r="E5" s="4" t="s">
        <v>19</v>
      </c>
      <c r="F5" s="4" t="s">
        <v>208</v>
      </c>
      <c r="G5" s="15" t="s">
        <v>209</v>
      </c>
      <c r="H5" s="15" t="s">
        <v>210</v>
      </c>
      <c r="I5" s="4" t="s">
        <v>211</v>
      </c>
      <c r="J5" s="4" t="s">
        <v>212</v>
      </c>
      <c r="K5" s="4" t="s">
        <v>44</v>
      </c>
      <c r="L5" s="4" t="s">
        <v>18</v>
      </c>
      <c r="M5" s="4" t="s">
        <v>213</v>
      </c>
      <c r="N5" s="4" t="s">
        <v>19</v>
      </c>
    </row>
    <row r="6" ht="21" customHeight="true">
      <c r="A6" s="14" t="s">
        <v>205</v>
      </c>
      <c r="B6" s="4" t="s">
        <v>30</v>
      </c>
      <c r="C6" s="4" t="s">
        <v>214</v>
      </c>
      <c r="D6" s="4" t="s">
        <v>20</v>
      </c>
      <c r="E6" s="4" t="s">
        <v>19</v>
      </c>
      <c r="F6" s="4" t="s">
        <v>47</v>
      </c>
      <c r="G6" s="15" t="s">
        <v>187</v>
      </c>
      <c r="H6" s="15" t="s">
        <v>215</v>
      </c>
      <c r="I6" s="4" t="s">
        <v>216</v>
      </c>
      <c r="J6" s="4" t="s">
        <v>217</v>
      </c>
      <c r="K6" s="4" t="s">
        <v>44</v>
      </c>
      <c r="L6" s="4" t="s">
        <v>18</v>
      </c>
      <c r="M6" s="4" t="s">
        <v>218</v>
      </c>
      <c r="N6" s="4" t="s">
        <v>19</v>
      </c>
    </row>
    <row r="7" ht="21" customHeight="true">
      <c r="A7" s="14" t="s">
        <v>219</v>
      </c>
      <c r="B7" s="4" t="s">
        <v>25</v>
      </c>
      <c r="C7" s="4" t="s">
        <v>220</v>
      </c>
      <c r="D7" s="4" t="s">
        <v>22</v>
      </c>
      <c r="E7" s="4" t="s">
        <v>19</v>
      </c>
      <c r="F7" s="4" t="s">
        <v>71</v>
      </c>
      <c r="G7" s="15" t="s">
        <v>221</v>
      </c>
      <c r="H7" s="15" t="s">
        <v>222</v>
      </c>
      <c r="I7" s="4" t="s">
        <v>223</v>
      </c>
      <c r="J7" s="4" t="s">
        <v>224</v>
      </c>
      <c r="K7" s="4" t="s">
        <v>44</v>
      </c>
      <c r="L7" s="4" t="s">
        <v>18</v>
      </c>
      <c r="M7" s="4" t="s">
        <v>225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234</v>
      </c>
      <c r="J4" s="3" t="s">
        <v>11</v>
      </c>
      <c r="K4" s="3" t="s">
        <v>87</v>
      </c>
    </row>
    <row r="5" ht="21" customHeight="true">
      <c r="A5" s="17" t="s">
        <v>235</v>
      </c>
      <c r="B5" s="4" t="s">
        <v>6</v>
      </c>
      <c r="C5" s="4" t="s">
        <v>135</v>
      </c>
      <c r="D5" s="4" t="s">
        <v>163</v>
      </c>
      <c r="E5" s="4" t="s">
        <v>175</v>
      </c>
      <c r="F5" s="4" t="s">
        <v>183</v>
      </c>
      <c r="G5" s="4" t="s">
        <v>71</v>
      </c>
      <c r="H5" s="4" t="s">
        <v>236</v>
      </c>
      <c r="I5" s="4" t="s">
        <v>237</v>
      </c>
      <c r="J5" s="4" t="s">
        <v>23</v>
      </c>
      <c r="K5" s="4" t="s">
        <v>19</v>
      </c>
    </row>
    <row r="6" ht="21" customHeight="true">
      <c r="A6" s="17" t="s">
        <v>238</v>
      </c>
      <c r="B6" s="4" t="s">
        <v>239</v>
      </c>
      <c r="C6" s="4" t="s">
        <v>145</v>
      </c>
      <c r="D6" s="4" t="s">
        <v>201</v>
      </c>
      <c r="E6" s="4" t="s">
        <v>210</v>
      </c>
      <c r="F6" s="4" t="s">
        <v>187</v>
      </c>
      <c r="G6" s="4" t="s">
        <v>54</v>
      </c>
      <c r="H6" s="4" t="s">
        <v>240</v>
      </c>
      <c r="I6" s="4" t="s">
        <v>241</v>
      </c>
      <c r="J6" s="4" t="s">
        <v>23</v>
      </c>
      <c r="K6" s="4" t="s">
        <v>19</v>
      </c>
    </row>
    <row r="7" ht="21" customHeight="true">
      <c r="A7" s="17" t="s">
        <v>242</v>
      </c>
      <c r="B7" s="4" t="s">
        <v>6</v>
      </c>
      <c r="C7" s="4" t="s">
        <v>243</v>
      </c>
      <c r="D7" s="4" t="s">
        <v>166</v>
      </c>
      <c r="E7" s="4" t="s">
        <v>44</v>
      </c>
      <c r="F7" s="4" t="s">
        <v>56</v>
      </c>
      <c r="G7" s="4" t="s">
        <v>63</v>
      </c>
      <c r="H7" s="4" t="s">
        <v>244</v>
      </c>
      <c r="I7" s="4" t="s">
        <v>237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Operation Log Template</dc:title>
  <dc:creator>Finite Field</dc:creator>
  <dc:description>Excel template for vehicle schedules, operation logs, mileage, and change history.</dc:description>
  <lastModifiedBy>Finite Field</lastModifiedBy>
  <dc:language>lt</dc:language>
  <dcterms:created xsi:type="dcterms:W3CDTF">2006-09-16T00:00:00Z</dcterms:created>
  <dcterms:modified xsi:type="dcterms:W3CDTF">2006-09-16T00:00:00Z</dcterms:modified>
</coreProperties>
</file>