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使い方" sheetId="1" r:id="rId1"/>
    <sheet name="選択肢設定" sheetId="2" r:id="rId4"/>
    <sheet name="担当者・協力会社" sheetId="3" r:id="rId5"/>
    <sheet name="設備台帳" sheetId="4" r:id="rId6"/>
    <sheet name="修理依頼記録" sheetId="5" r:id="rId7"/>
    <sheet name="集計ダッシュボード" sheetId="6" r:id="rId8"/>
  </sheets>
  <definedNames>
    <definedName name="dashboard_avg_cost_range">'集計ダッシュボード'!$N$5:$N$27</definedName>
    <definedName name="dashboard_completed_2_range">'集計ダッシュボード'!$K$5:$K$27</definedName>
    <definedName name="dashboard_completed_range">'集計ダッシュボード'!$D$5:$D$27</definedName>
    <definedName name="dashboard_completion_rate_range">'集計ダッシュボード'!$F$5:$F$27</definedName>
    <definedName name="dashboard_equipment_no_range">'集計ダッシュボード'!$G$5:$G$27</definedName>
    <definedName name="dashboard_equipment_vehicle_name_range">'集計ダッシュボード'!$H$5:$H$27</definedName>
    <definedName name="dashboard_open_2_range">'集計ダッシュボード'!$J$5:$J$27</definedName>
    <definedName name="dashboard_open_range">'集計ダッシュボード'!$C$5:$C$27</definedName>
    <definedName name="dashboard_priority_range">'集計ダッシュボード'!$A$5:$A$27</definedName>
    <definedName name="dashboard_requests_2_range">'集計ダッシュボード'!$I$5:$I$27</definedName>
    <definedName name="dashboard_requests_range">'集計ダッシュボード'!$B$5:$B$27</definedName>
    <definedName name="dashboard_sla_overdue_2_range">'集計ダッシュボード'!$L$5:$L$27</definedName>
    <definedName name="dashboard_sla_overdue_range">'集計ダッシュボード'!$E$5:$E$27</definedName>
    <definedName name="dashboard_total_cost_range">'集計ダッシュボード'!$M$5:$M$27</definedName>
    <definedName name="guide_define_business_scenarios_fault_categories_prior_range">'使い方'!$C$5:$C$27</definedName>
    <definedName name="guide_step_1_set_options_range">'使い方'!$B$5:$B$27</definedName>
    <definedName name="guide_v2_1_range">'使い方'!$A$5:$A$27</definedName>
    <definedName name="log_assigned_vendor_range">'修理依頼記録'!$H$5:$H$27</definedName>
    <definedName name="log_completion_date_range">'修理依頼記録'!$L$5:$L$27</definedName>
    <definedName name="log_date_received_range">'修理依頼記録'!$B$5:$B$27</definedName>
    <definedName name="log_equipment_no_range">'修理依頼記録'!$C$5:$C$27</definedName>
    <definedName name="log_equipment_vehicle_name_range">'修理依頼記録'!$D$5:$D$27</definedName>
    <definedName name="log_fault_description_range">'修理依頼記録'!$E$5:$E$27</definedName>
    <definedName name="log_internal_staff_range">'修理依頼記録'!$G$5:$G$27</definedName>
    <definedName name="log_notes_range">'修理依頼記録'!$M$5:$M$27</definedName>
    <definedName name="log_priority_range">'修理依頼記録'!$F$5:$F$27</definedName>
    <definedName name="log_repair_cost_range">'修理依頼記録'!$K$5:$K$27</definedName>
    <definedName name="log_request_id_range">'修理依頼記録'!$A$5:$A$27</definedName>
    <definedName name="log_sla_status_range">'修理依頼記録'!$J$5:$J$27</definedName>
    <definedName name="log_status_range">'修理依頼記録'!$I$5:$I$27</definedName>
    <definedName name="people_contact_phone_number_range">'担当者・協力会社'!$E$5:$E$27</definedName>
    <definedName name="people_email_address_range">'担当者・協力会社'!$F$5:$F$27</definedName>
    <definedName name="people_id_range">'担当者・協力会社'!$A$5:$A$27</definedName>
    <definedName name="people_name_company_range">'担当者・協力会社'!$C$5:$C$27</definedName>
    <definedName name="people_notes_range">'担当者・協力会社'!$G$5:$G$27</definedName>
    <definedName name="people_responsible_category_range">'担当者・協力会社'!$D$5:$D$27</definedName>
    <definedName name="people_type_range">'担当者・協力会社'!$B$5:$B$27</definedName>
    <definedName name="register_category_range">'設備台帳'!$C$5:$C$27</definedName>
    <definedName name="register_criticality_range">'設備台帳'!$E$5:$E$27</definedName>
    <definedName name="register_equipment_no_range">'設備台帳'!$A$5:$A$27</definedName>
    <definedName name="register_equipment_vehicle_name_range">'設備台帳'!$B$5:$B$27</definedName>
    <definedName name="register_manufacturer_range">'設備台帳'!$F$5:$F$27</definedName>
    <definedName name="register_notes_range">'設備台帳'!$H$5:$H$27</definedName>
    <definedName name="register_operating_status_range">'設備台帳'!$G$5:$G$27</definedName>
    <definedName name="register_site_location_range">'設備台帳'!$D$5:$D$27</definedName>
    <definedName name="settings_business_scenario_range">'選択肢設定'!$E$5:$E$27</definedName>
    <definedName name="settings_criticality_range">'選択肢設定'!$H$5:$H$27</definedName>
    <definedName name="settings_description_range">'選択肢設定'!$F$5:$F$27</definedName>
    <definedName name="settings_fault_category_range">'選択肢設定'!$D$5:$D$27</definedName>
    <definedName name="settings_operating_status_range">'選択肢設定'!$G$5:$G$27</definedName>
    <definedName name="settings_priority_range">'選択肢設定'!$A$5:$A$27</definedName>
    <definedName name="settings_sla_days_range">'選択肢設定'!$B$5:$B$27</definedName>
    <definedName name="settings_status_range">'選択肢設定'!$C$5:$C$27</definedName>
    <definedName localSheetId="0" name="_xlnm.Print_Titles">'使い方'!$4:$4</definedName>
    <definedName localSheetId="1" name="_xlnm.Print_Titles">'選択肢設定'!$4:$4</definedName>
    <definedName localSheetId="2" name="_xlnm.Print_Titles">'担当者・協力会社'!$4:$4</definedName>
    <definedName localSheetId="3" name="_xlnm.Print_Titles">'設備台帳'!$4:$4</definedName>
    <definedName localSheetId="4" name="_xlnm.Print_Titles">'修理依頼記録'!$4:$4</definedName>
    <definedName localSheetId="5" name="_xlnm.Print_Titles">'集計ダッシュボード'!$4:$4</definedName>
  </definedNames>
  <calcPr calcId="0" fullCalcOnLoad="1" forceFullCalc="1"/>
</workbook>
</file>

<file path=xl/sharedStrings.xml><?xml version="1.0" encoding="utf-8"?>
<sst xmlns="http://schemas.openxmlformats.org/spreadsheetml/2006/main" count="131" uniqueCount="131">
  <si>
    <t>設備修理依頼記録テンプレート</t>
  </si>
  <si>
    <t>車両・設備の修理依頼、手配、費用、完了状況を一元管理するためのExcelテンプレートです。</t>
  </si>
  <si>
    <t>選択肢設定</t>
  </si>
  <si>
    <t>担当者・協力会社</t>
  </si>
  <si>
    <t>設備台帳</t>
  </si>
  <si>
    <t>修理依頼記録</t>
  </si>
  <si>
    <t>集計ダッシュボード</t>
  </si>
  <si>
    <t>1</t>
  </si>
  <si>
    <t>ステップ 1: 選択肢を設定する</t>
  </si>
  <si>
    <t>業務シナリオ、不具合分類、優先度、状態、SLA日数を定義して依頼の判断基準を統一します。</t>
  </si>
  <si>
    <t>2</t>
  </si>
  <si>
    <t>ステップ 2: マスターを整える</t>
  </si>
  <si>
    <t>自社担当者、協力会社、設備台帳を最新に保ち、依頼の割り当てと分析を安定させます。</t>
  </si>
  <si>
    <t>3</t>
  </si>
  <si>
    <t>ステップ 3: 修理依頼を記録する</t>
  </si>
  <si>
    <t>申請者、資産、不具合、優先度、停止要否、承認、手配、対応結果、費用を記録します。</t>
  </si>
  <si>
    <t>4</t>
  </si>
  <si>
    <t>ステップ 4: 指標を確認する</t>
  </si>
  <si>
    <t>期限超過、再発、費用集中、完了率を集計ダッシュボードで確認し、運用の改善につなげます。</t>
  </si>
  <si>
    <t>優先度</t>
  </si>
  <si>
    <t>SLA日数</t>
  </si>
  <si>
    <t>ステータス</t>
  </si>
  <si>
    <t>不具合カテゴリ</t>
  </si>
  <si>
    <t>業務シナリオ</t>
  </si>
  <si>
    <t>説明</t>
  </si>
  <si>
    <t>稼働状態</t>
  </si>
  <si>
    <t>重要度</t>
  </si>
  <si>
    <t>緊急</t>
  </si>
  <si>
    <t>受付</t>
  </si>
  <si>
    <t>エンジン/駆動系</t>
  </si>
  <si>
    <t>通常修理</t>
  </si>
  <si>
    <t>日常点検・利用者申告に基づく通常の修理依頼</t>
  </si>
  <si>
    <t>正常</t>
  </si>
  <si>
    <t>最重要</t>
  </si>
  <si>
    <t>高</t>
  </si>
  <si>
    <t>手配中</t>
  </si>
  <si>
    <t>電気・制御</t>
  </si>
  <si>
    <t>緊急停止</t>
  </si>
  <si>
    <t>安全・品質・生産に影響し、即時対応が必要な依頼</t>
  </si>
  <si>
    <t>異常あり</t>
  </si>
  <si>
    <t>中</t>
  </si>
  <si>
    <t>7</t>
  </si>
  <si>
    <t>修理中</t>
  </si>
  <si>
    <t>油圧・空圧</t>
  </si>
  <si>
    <t>法定点検指摘</t>
  </si>
  <si>
    <t>法定点検や定期点検で指摘された修理対応</t>
  </si>
  <si>
    <t>停止中</t>
  </si>
  <si>
    <t>ID</t>
  </si>
  <si>
    <t>区分</t>
  </si>
  <si>
    <t>名前/会社名</t>
  </si>
  <si>
    <t>担当カテゴリ</t>
  </si>
  <si>
    <t>連絡窓口電話番号</t>
  </si>
  <si>
    <t>メールアドレス</t>
  </si>
  <si>
    <t>備考</t>
  </si>
  <si>
    <t>STF-001</t>
  </si>
  <si>
    <t>社内</t>
  </si>
  <si>
    <t>山田 太郎</t>
  </si>
  <si>
    <t>090-0000-0001</t>
  </si>
  <si>
    <t>yamada@example.co.jp</t>
  </si>
  <si>
    <t>車両系の一次受付</t>
  </si>
  <si>
    <t>STF-002</t>
  </si>
  <si>
    <t>佐藤 花子</t>
  </si>
  <si>
    <t>090-0000-0002</t>
  </si>
  <si>
    <t>sato@example.co.jp</t>
  </si>
  <si>
    <t>設備制御・安全装置</t>
  </si>
  <si>
    <t>VEN-001</t>
  </si>
  <si>
    <t>協力会社</t>
  </si>
  <si>
    <t>大分機械サービス</t>
  </si>
  <si>
    <t>0978-00-0001</t>
  </si>
  <si>
    <t>service@example.com</t>
  </si>
  <si>
    <t>緊急対応可</t>
  </si>
  <si>
    <t>設備番号</t>
  </si>
  <si>
    <t>設備・車両名</t>
  </si>
  <si>
    <t>分類</t>
  </si>
  <si>
    <t>拠点/設置場所</t>
  </si>
  <si>
    <t>製造メーカー</t>
  </si>
  <si>
    <t>VH-001</t>
  </si>
  <si>
    <t>社用車1号</t>
  </si>
  <si>
    <t>車両</t>
  </si>
  <si>
    <t>本社</t>
  </si>
  <si>
    <t>トヨタ</t>
  </si>
  <si>
    <t>営業・配送用</t>
  </si>
  <si>
    <t>VH-002</t>
  </si>
  <si>
    <t>フォークリフトA</t>
  </si>
  <si>
    <t>重機</t>
  </si>
  <si>
    <t>倉庫</t>
  </si>
  <si>
    <t>コマツ</t>
  </si>
  <si>
    <t>油圧系の点検強化</t>
  </si>
  <si>
    <t>EQ-001</t>
  </si>
  <si>
    <t>コンプレッサー1号</t>
  </si>
  <si>
    <t>生産設備</t>
  </si>
  <si>
    <t>第1工場</t>
  </si>
  <si>
    <t>日立</t>
  </si>
  <si>
    <t>主要ライン用</t>
  </si>
  <si>
    <t>依頼ID</t>
  </si>
  <si>
    <t>受付日</t>
  </si>
  <si>
    <t>不具合状況</t>
  </si>
  <si>
    <t>社内担当</t>
  </si>
  <si>
    <t>手配先(協力会社)</t>
  </si>
  <si>
    <t>対応状況</t>
  </si>
  <si>
    <t>SLA判定</t>
  </si>
  <si>
    <t>修理費用</t>
  </si>
  <si>
    <t>完了日</t>
  </si>
  <si>
    <t>REQ-2026-001</t>
  </si>
  <si>
    <t>2026-06-11</t>
  </si>
  <si>
    <t/>
  </si>
  <si>
    <t>25,000</t>
  </si>
  <si>
    <t>エンジン付近から異音。安全確認済み。</t>
  </si>
  <si>
    <t>REQ-2026-002</t>
  </si>
  <si>
    <t>2026-06-05</t>
  </si>
  <si>
    <t>宇佐電設</t>
  </si>
  <si>
    <t>完了</t>
  </si>
  <si>
    <t>120,000</t>
  </si>
  <si>
    <t>2026-06-13</t>
  </si>
  <si>
    <t>制御盤部品交換。検収済み。</t>
  </si>
  <si>
    <t>REQ-2026-003</t>
  </si>
  <si>
    <t>2026-06-14</t>
  </si>
  <si>
    <t>EQ-002</t>
  </si>
  <si>
    <t>異音・振動</t>
  </si>
  <si>
    <t>0</t>
  </si>
  <si>
    <t>停止中。一次確認後、部品手配。</t>
  </si>
  <si>
    <t>依頼件数</t>
  </si>
  <si>
    <t>未完了</t>
  </si>
  <si>
    <t>SLA超過</t>
  </si>
  <si>
    <t>完了率</t>
  </si>
  <si>
    <t>累計費用</t>
  </si>
  <si>
    <t>平均費用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</si>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</sst>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ステップ 1: 選択肢を設定する"/>
    <tableColumn id="3" name="業務シナリオ、不具合分類、優先度、状態、SLA日数を定義して依頼の判断基準を統一します。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優先度"/>
    <tableColumn id="2" name="SLA日数"/>
    <tableColumn id="3" name="ステータス"/>
    <tableColumn id="4" name="不具合カテゴリ"/>
    <tableColumn id="5" name="業務シナリオ"/>
    <tableColumn id="6" name="説明"/>
    <tableColumn id="7" name="稼働状態"/>
    <tableColumn id="8" name="重要度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区分"/>
    <tableColumn id="3" name="名前/会社名"/>
    <tableColumn id="4" name="担当カテゴリ"/>
    <tableColumn id="5" name="連絡窓口電話番号"/>
    <tableColumn id="6" name="メールアドレス"/>
    <tableColumn id="7" name="備考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設備番号"/>
    <tableColumn id="2" name="設備・車両名"/>
    <tableColumn id="3" name="分類"/>
    <tableColumn id="4" name="拠点/設置場所"/>
    <tableColumn id="5" name="重要度"/>
    <tableColumn id="6" name="製造メーカー"/>
    <tableColumn id="7" name="稼働状態"/>
    <tableColumn id="8" name="備考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依頼ID"/>
    <tableColumn id="2" name="受付日"/>
    <tableColumn id="3" name="設備番号"/>
    <tableColumn id="4" name="設備・車両名"/>
    <tableColumn id="5" name="不具合状況"/>
    <tableColumn id="6" name="優先度"/>
    <tableColumn id="7" name="社内担当"/>
    <tableColumn id="8" name="手配先(協力会社)"/>
    <tableColumn id="9" name="対応状況"/>
    <tableColumn id="10" name="SLA判定"/>
    <tableColumn id="11" name="修理費用"/>
    <tableColumn id="12" name="完了日"/>
    <tableColumn id="13" name="備考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優先度"/>
    <tableColumn id="2" name="依頼件数"/>
    <tableColumn id="3" name="未完了"/>
    <tableColumn id="4" name="完了"/>
    <tableColumn id="5" name="SLA超過"/>
    <tableColumn id="6" name="完了率"/>
    <tableColumn id="7" name="設備番号"/>
    <tableColumn id="8" name="設備・車両名"/>
    <tableColumn id="9" name="Column9"/>
    <tableColumn id="10" name="Column10"/>
    <tableColumn id="11" name="Column11"/>
    <tableColumn id="12" name="Column12"/>
    <tableColumn id="13" name="累計費用"/>
    <tableColumn id="14" name="平均費用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99</v>
      </c>
      <c r="J4" s="3" t="s">
        <v>100</v>
      </c>
      <c r="K4" s="3" t="s">
        <v>101</v>
      </c>
      <c r="L4" s="3" t="s">
        <v>102</v>
      </c>
      <c r="M4" s="3" t="s">
        <v>53</v>
      </c>
    </row>
    <row r="5" ht="21" customHeight="true">
      <c r="A5" s="6" t="s">
        <v>103</v>
      </c>
      <c r="B5" s="12" t="s">
        <v>104</v>
      </c>
      <c r="C5" s="4" t="s">
        <v>76</v>
      </c>
      <c r="D5" s="4" t="s">
        <v>105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105</v>
      </c>
      <c r="K5" s="14" t="s">
        <v>106</v>
      </c>
      <c r="L5" s="12" t="s">
        <v>105</v>
      </c>
      <c r="M5" s="4" t="s">
        <v>107</v>
      </c>
    </row>
    <row r="6" ht="21" customHeight="true">
      <c r="A6" s="6" t="s">
        <v>108</v>
      </c>
      <c r="B6" s="12" t="s">
        <v>109</v>
      </c>
      <c r="C6" s="4" t="s">
        <v>88</v>
      </c>
      <c r="D6" s="4" t="s">
        <v>105</v>
      </c>
      <c r="E6" s="4" t="s">
        <v>36</v>
      </c>
      <c r="F6" s="4" t="s">
        <v>40</v>
      </c>
      <c r="G6" s="4" t="s">
        <v>61</v>
      </c>
      <c r="H6" s="4" t="s">
        <v>110</v>
      </c>
      <c r="I6" s="4" t="s">
        <v>111</v>
      </c>
      <c r="J6" s="4" t="s">
        <v>105</v>
      </c>
      <c r="K6" s="14" t="s">
        <v>112</v>
      </c>
      <c r="L6" s="12" t="s">
        <v>113</v>
      </c>
      <c r="M6" s="4" t="s">
        <v>114</v>
      </c>
    </row>
    <row r="7" ht="21" customHeight="true">
      <c r="A7" s="6" t="s">
        <v>115</v>
      </c>
      <c r="B7" s="12" t="s">
        <v>116</v>
      </c>
      <c r="C7" s="4" t="s">
        <v>117</v>
      </c>
      <c r="D7" s="4" t="s">
        <v>105</v>
      </c>
      <c r="E7" s="4" t="s">
        <v>118</v>
      </c>
      <c r="F7" s="4" t="s">
        <v>27</v>
      </c>
      <c r="G7" s="4" t="s">
        <v>61</v>
      </c>
      <c r="H7" s="4" t="s">
        <v>110</v>
      </c>
      <c r="I7" s="4" t="s">
        <v>35</v>
      </c>
      <c r="J7" s="4" t="s">
        <v>105</v>
      </c>
      <c r="K7" s="14" t="s">
        <v>119</v>
      </c>
      <c r="L7" s="12" t="s">
        <v>105</v>
      </c>
      <c r="M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121</v>
      </c>
      <c r="C4" s="3" t="s">
        <v>122</v>
      </c>
      <c r="D4" s="3" t="s">
        <v>111</v>
      </c>
      <c r="E4" s="3" t="s">
        <v>123</v>
      </c>
      <c r="F4" s="3" t="s">
        <v>124</v>
      </c>
      <c r="G4" s="3" t="s">
        <v>71</v>
      </c>
      <c r="H4" s="3" t="s">
        <v>72</v>
      </c>
      <c r="I4" s="3" t="s">
        <v>127</v>
      </c>
      <c r="J4" s="3" t="s">
        <v>128</v>
      </c>
      <c r="K4" s="3" t="s">
        <v>129</v>
      </c>
      <c r="L4" s="3" t="s">
        <v>130</v>
      </c>
      <c r="M4" s="3" t="s">
        <v>125</v>
      </c>
      <c r="N4" s="3" t="s">
        <v>126</v>
      </c>
    </row>
    <row r="5" ht="21" customHeight="true">
      <c r="A5" s="6" t="s">
        <v>27</v>
      </c>
      <c r="B5" s="4" t="s">
        <v>105</v>
      </c>
      <c r="C5" s="4" t="s">
        <v>105</v>
      </c>
      <c r="D5" s="4" t="s">
        <v>105</v>
      </c>
      <c r="E5" s="12" t="s">
        <v>105</v>
      </c>
      <c r="F5" s="15" t="s">
        <v>105</v>
      </c>
      <c r="G5" s="4" t="s">
        <v>105</v>
      </c>
      <c r="H5" s="4" t="s">
        <v>105</v>
      </c>
      <c r="I5" s="4" t="s">
        <v>105</v>
      </c>
      <c r="J5" s="4" t="s">
        <v>105</v>
      </c>
      <c r="K5" s="4" t="s">
        <v>105</v>
      </c>
      <c r="L5" s="12" t="s">
        <v>105</v>
      </c>
      <c r="M5" s="14" t="s">
        <v>105</v>
      </c>
      <c r="N5" s="14" t="s">
        <v>105</v>
      </c>
    </row>
    <row r="6" ht="21" customHeight="true">
      <c r="A6" s="6" t="s">
        <v>34</v>
      </c>
      <c r="B6" s="4" t="s">
        <v>105</v>
      </c>
      <c r="C6" s="4" t="s">
        <v>105</v>
      </c>
      <c r="D6" s="4" t="s">
        <v>105</v>
      </c>
      <c r="E6" s="12" t="s">
        <v>105</v>
      </c>
      <c r="F6" s="15" t="s">
        <v>105</v>
      </c>
      <c r="G6" s="4" t="s">
        <v>105</v>
      </c>
      <c r="H6" s="4" t="s">
        <v>105</v>
      </c>
      <c r="I6" s="4" t="s">
        <v>105</v>
      </c>
      <c r="J6" s="4" t="s">
        <v>105</v>
      </c>
      <c r="K6" s="4" t="s">
        <v>105</v>
      </c>
      <c r="L6" s="12" t="s">
        <v>105</v>
      </c>
      <c r="M6" s="14" t="s">
        <v>105</v>
      </c>
      <c r="N6" s="14" t="s">
        <v>105</v>
      </c>
    </row>
    <row r="7" ht="21" customHeight="true">
      <c r="A7" s="6" t="s">
        <v>40</v>
      </c>
      <c r="B7" s="4" t="s">
        <v>105</v>
      </c>
      <c r="C7" s="4" t="s">
        <v>105</v>
      </c>
      <c r="D7" s="4" t="s">
        <v>105</v>
      </c>
      <c r="E7" s="12" t="s">
        <v>105</v>
      </c>
      <c r="F7" s="15" t="s">
        <v>105</v>
      </c>
      <c r="G7" s="4" t="s">
        <v>105</v>
      </c>
      <c r="H7" s="4" t="s">
        <v>105</v>
      </c>
      <c r="I7" s="4" t="s">
        <v>105</v>
      </c>
      <c r="J7" s="4" t="s">
        <v>105</v>
      </c>
      <c r="K7" s="4" t="s">
        <v>105</v>
      </c>
      <c r="L7" s="12" t="s">
        <v>105</v>
      </c>
      <c r="M7" s="14" t="s">
        <v>105</v>
      </c>
      <c r="N7" s="1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設備修理依頼記録テンプレート</dc:title>
  <dc:creator>Finite Field</dc:creator>
  <dc:description>車両・設備の修理依頼、手配、費用、完了状況を一元管理するためのExcelテンプレートです。</dc:description>
  <lastModifiedBy>Finite Field</lastModifiedBy>
  <dc:language>ja</dc:language>
  <dcterms:created xsi:type="dcterms:W3CDTF">2006-09-16T00:00:00Z</dcterms:created>
  <dcterms:modified xsi:type="dcterms:W3CDTF">2006-09-16T00:00:00Z</dcterms:modified>
</coreProperties>
</file>