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Guide &amp; Navigation" sheetId="1" r:id="rId1"/>
    <sheet name="Tablou de bord" sheetId="2" r:id="rId4"/>
    <sheet name="Setări" sheetId="3" r:id="rId5"/>
    <sheet name="Registru echipamente" sheetId="4" r:id="rId6"/>
    <sheet name="Inspection Item Library" sheetId="5" r:id="rId7"/>
    <sheet name="Inspection Plan" sheetId="6" r:id="rId8"/>
    <sheet name="Inspection Log" sheetId="7" r:id="rId9"/>
    <sheet name="Repair History" sheetId="8" r:id="rId10"/>
    <sheet name="Parts Replacement" sheetId="9" r:id="rId11"/>
  </sheets>
  <definedNames>
    <definedName name="dashboard_anomalies_count_range">'Tablou de bord'!$D$5:$D$27</definedName>
    <definedName name="dashboard_completed_tasks_range">'Tablou de bord'!$C$5:$C$27</definedName>
    <definedName name="dashboard_completion_rate_range">'Tablou de bord'!$E$5:$E$27</definedName>
    <definedName name="dashboard_month_range">'Tablou de bord'!$A$5:$A$27</definedName>
    <definedName name="dashboard_parts_replacement_cost_range">'Tablou de bord'!$G$5:$G$27</definedName>
    <definedName name="dashboard_planned_tasks_range">'Tablou de bord'!$B$5:$B$27</definedName>
    <definedName name="dashboard_repair_cost_range">'Tablou de bord'!$F$5:$F$27</definedName>
    <definedName name="dashboard_total_cost_range">'Tablou de bord'!$H$5:$H$27</definedName>
    <definedName name="equipmentregister_equipment_id_range">'Registru echipamente'!$A$5:$A$27</definedName>
    <definedName name="equipmentregister_equipment_name_range">'Registru echipamente'!$B$5:$B$27</definedName>
    <definedName name="equipmentregister_equipment_type_range">'Registru echipamente'!$C$5:$C$27</definedName>
    <definedName name="equipmentregister_installation_date_range">'Registru echipamente'!$F$5:$F$27</definedName>
    <definedName name="equipmentregister_interval_range">'Registru echipamente'!$K$5:$K$27</definedName>
    <definedName name="equipmentregister_location_range">'Registru echipamente'!$G$5:$G$27</definedName>
    <definedName name="equipmentregister_manager_range">'Registru echipamente'!$I$5:$I$27</definedName>
    <definedName name="equipmentregister_manufacturer_range">'Registru echipamente'!$M$5:$M$27</definedName>
    <definedName name="equipmentregister_model_range">'Registru echipamente'!$D$5:$D$27</definedName>
    <definedName name="equipmentregister_next_inspection_date_range">'Registru echipamente'!$L$5:$L$27</definedName>
    <definedName name="equipmentregister_purchase_price_range">'Registru echipamente'!$N$5:$N$27</definedName>
    <definedName name="equipmentregister_remarks_range">'Registru echipamente'!$O$5:$O$27</definedName>
    <definedName name="equipmentregister_serial_no_range">'Registru echipamente'!$E$5:$E$27</definedName>
    <definedName name="equipmentregister_severity_range">'Registru echipamente'!$J$5:$J$27</definedName>
    <definedName name="equipmentregister_status_range">'Registru echipamente'!$H$5:$H$27</definedName>
    <definedName name="inspectionitemlibrary_equipment_type_range">'Inspection Item Library'!$B$5:$B$27</definedName>
    <definedName name="inspectionitemlibrary_inspection_category_range">'Inspection Item Library'!$C$5:$C$27</definedName>
    <definedName name="inspectionitemlibrary_inspection_item_range">'Inspection Item Library'!$D$5:$D$27</definedName>
    <definedName name="inspectionitemlibrary_inspection_method_range">'Inspection Item Library'!$E$5:$E$27</definedName>
    <definedName name="inspectionitemlibrary_item_id_range">'Inspection Item Library'!$A$5:$A$27</definedName>
    <definedName name="inspectionitemlibrary_recommended_cycle_range">'Inspection Item Library'!$H$5:$H$27</definedName>
    <definedName name="inspectionitemlibrary_recording_required_range">'Inspection Item Library'!$L$5:$L$27</definedName>
    <definedName name="inspectionitemlibrary_remarks_range">'Inspection Item Library'!$M$5:$M$27</definedName>
    <definedName name="inspectionitemlibrary_severity_range">'Inspection Item Library'!$K$5:$K$27</definedName>
    <definedName name="inspectionitemlibrary_standard_value_lower_range">'Inspection Item Library'!$I$5:$I$27</definedName>
    <definedName name="inspectionitemlibrary_standard_value_upper_range">'Inspection Item Library'!$J$5:$J$27</definedName>
    <definedName name="inspectionitemlibrary_standards_thresholds_range">'Inspection Item Library'!$F$5:$F$27</definedName>
    <definedName name="inspectionitemlibrary_unit_range">'Inspection Item Library'!$G$5:$G$27</definedName>
    <definedName name="inspectionlog_anomaly_details_remarks_range">'Inspection Log'!$K$5:$K$27</definedName>
    <definedName name="inspectionlog_corrective_action_required_auto_range">'Inspection Log'!$L$5:$L$27</definedName>
    <definedName name="inspectionlog_equipment_id_range">'Inspection Log'!$C$5:$C$27</definedName>
    <definedName name="inspectionlog_equipment_name_auto_range">'Inspection Log'!$D$5:$D$27</definedName>
    <definedName name="inspectionlog_inspection_date_range">'Inspection Log'!$B$5:$B$27</definedName>
    <definedName name="inspectionlog_inspection_item_auto_range">'Inspection Log'!$F$5:$F$27</definedName>
    <definedName name="inspectionlog_inspection_item_id_range">'Inspection Log'!$E$5:$E$27</definedName>
    <definedName name="inspectionlog_measured_value_range">'Inspection Log'!$G$5:$G$27</definedName>
    <definedName name="inspectionlog_operator_range">'Inspection Log'!$J$5:$J$27</definedName>
    <definedName name="inspectionlog_photo_attachment_range">'Inspection Log'!$N$5:$N$27</definedName>
    <definedName name="inspectionlog_record_id_range">'Inspection Log'!$A$5:$A$27</definedName>
    <definedName name="inspectionlog_related_repair_id_range">'Inspection Log'!$M$5:$M$27</definedName>
    <definedName name="inspectionlog_remarks_range">'Inspection Log'!$O$5:$O$27</definedName>
    <definedName name="inspectionlog_status_range">'Inspection Log'!$I$5:$I$27</definedName>
    <definedName name="inspectionlog_verdict_range">'Inspection Log'!$H$5:$H$27</definedName>
    <definedName name="inspectionplan_equipment_id_range">'Inspection Plan'!$B$5:$B$27</definedName>
    <definedName name="inspectionplan_equipment_name_auto_range">'Inspection Plan'!$C$5:$C$27</definedName>
    <definedName name="inspectionplan_inspector_range">'Inspection Plan'!$F$5:$F$27</definedName>
    <definedName name="inspectionplan_interval_range">'Inspection Plan'!$E$5:$E$27</definedName>
    <definedName name="inspectionplan_overdue_status_auto_range">'Inspection Plan'!$I$5:$I$27</definedName>
    <definedName name="inspectionplan_plan_id_range">'Inspection Plan'!$A$5:$A$27</definedName>
    <definedName name="inspectionplan_planned_date_range">'Inspection Plan'!$D$5:$D$27</definedName>
    <definedName name="inspectionplan_planned_month_auto_range">'Inspection Plan'!$J$5:$J$27</definedName>
    <definedName name="inspectionplan_remarks_range">'Inspection Plan'!$K$5:$K$27</definedName>
    <definedName name="inspectionplan_severity_range">'Inspection Plan'!$G$5:$G$27</definedName>
    <definedName name="inspectionplan_status_range">'Inspection Plan'!$H$5:$H$27</definedName>
    <definedName name="instructions_color_code_range">'Guide &amp; Navigation'!$B$5:$B$27</definedName>
    <definedName name="instructions_purpose_range">'Guide &amp; Navigation'!$C$5:$C$27</definedName>
    <definedName name="instructions_type_range">'Guide &amp; Navigation'!$A$5:$A$27</definedName>
    <definedName name="partsreplacement_amount_auto_range">'Parts Replacement'!$M$5:$M$27</definedName>
    <definedName name="partsreplacement_assignee_range">'Parts Replacement'!$N$5:$N$27</definedName>
    <definedName name="partsreplacement_days_remaining_auto_range">'Parts Replacement'!$I$5:$I$27</definedName>
    <definedName name="partsreplacement_equipment_id_range">'Parts Replacement'!$B$5:$B$27</definedName>
    <definedName name="partsreplacement_equipment_name_auto_range">'Parts Replacement'!$C$5:$C$27</definedName>
    <definedName name="partsreplacement_next_replacement_date_auto_range">'Parts Replacement'!$H$5:$H$27</definedName>
    <definedName name="partsreplacement_part_code_range">'Parts Replacement'!$E$5:$E$27</definedName>
    <definedName name="partsreplacement_part_name_range">'Parts Replacement'!$D$5:$D$27</definedName>
    <definedName name="partsreplacement_quantity_range">'Parts Replacement'!$K$5:$K$27</definedName>
    <definedName name="partsreplacement_remarks_range">'Parts Replacement'!$O$5:$O$27</definedName>
    <definedName name="partsreplacement_replacement_cycle_days_range">'Parts Replacement'!$G$5:$G$27</definedName>
    <definedName name="partsreplacement_replacement_date_range">'Parts Replacement'!$F$5:$F$27</definedName>
    <definedName name="partsreplacement_replacement_id_range">'Parts Replacement'!$A$5:$A$27</definedName>
    <definedName name="partsreplacement_status_range">'Parts Replacement'!$J$5:$J$27</definedName>
    <definedName name="partsreplacement_unit_price_range">'Parts Replacement'!$L$5:$L$27</definedName>
    <definedName name="repairhistory_action_taken_range">'Repair History'!$H$5:$H$27</definedName>
    <definedName name="repairhistory_additional_actions_range">'Repair History'!$O$5:$O$27</definedName>
    <definedName name="repairhistory_anomaly_details_range">'Repair History'!$F$5:$F$27</definedName>
    <definedName name="repairhistory_assigned_to_range">'Repair History'!$M$5:$M$27</definedName>
    <definedName name="repairhistory_completion_date_range">'Repair History'!$L$5:$L$27</definedName>
    <definedName name="repairhistory_downtime_h_range">'Repair History'!$N$5:$N$27</definedName>
    <definedName name="repairhistory_equipment_id_range">'Repair History'!$C$5:$C$27</definedName>
    <definedName name="repairhistory_equipment_name_auto_range">'Repair History'!$D$5:$D$27</definedName>
    <definedName name="repairhistory_identified_date_range">'Repair History'!$B$5:$B$27</definedName>
    <definedName name="repairhistory_planned_completion_date_range">'Repair History'!$K$5:$K$27</definedName>
    <definedName name="repairhistory_priority_range">'Repair History'!$G$5:$G$27</definedName>
    <definedName name="repairhistory_related_record_id_range">'Repair History'!$E$5:$E$27</definedName>
    <definedName name="repairhistory_repair_cost_range">'Repair History'!$I$5:$I$27</definedName>
    <definedName name="repairhistory_repair_id_range">'Repair History'!$A$5:$A$27</definedName>
    <definedName name="repairhistory_status_range">'Repair History'!$J$5:$J$27</definedName>
    <definedName name="settings_action_required_range">'Setări'!$K$5:$K$27</definedName>
    <definedName name="settings_assignee_range">'Setări'!$E$5:$E$27</definedName>
    <definedName name="settings_cycle_days_range">'Setări'!$G$5:$G$27</definedName>
    <definedName name="settings_equipment_status_range">'Setări'!$A$5:$A$27</definedName>
    <definedName name="settings_equipment_type_range">'Setări'!$D$5:$D$27</definedName>
    <definedName name="settings_interval_range">'Setări'!$F$5:$F$27</definedName>
    <definedName name="settings_part_status_range">'Setări'!$J$5:$J$27</definedName>
    <definedName name="settings_plan_status_range">'Setări'!$H$5:$H$27</definedName>
    <definedName name="settings_recording_required_range">'Setări'!$L$5:$L$27</definedName>
    <definedName name="settings_repair_status_range">'Setări'!$I$5:$I$27</definedName>
    <definedName name="settings_severity_range">'Setări'!$C$5:$C$27</definedName>
    <definedName name="settings_verdict_range">'Setări'!$B$5:$B$27</definedName>
    <definedName localSheetId="0" name="_xlnm.Print_Titles">'Guide &amp; Navigation'!$4:$4</definedName>
    <definedName localSheetId="1" name="_xlnm.Print_Titles">'Tablou de bord'!$4:$4</definedName>
    <definedName localSheetId="2" name="_xlnm.Print_Titles">'Setări'!$4:$4</definedName>
    <definedName localSheetId="3" name="_xlnm.Print_Titles">'Registru echipamente'!$4:$4</definedName>
    <definedName localSheetId="4" name="_xlnm.Print_Titles">'Inspection Item Library'!$4:$4</definedName>
    <definedName localSheetId="5" name="_xlnm.Print_Titles">'Inspection Plan'!$4:$4</definedName>
    <definedName localSheetId="6" name="_xlnm.Print_Titles">'Inspection Log'!$4:$4</definedName>
    <definedName localSheetId="7" name="_xlnm.Print_Titles">'Repair History'!$4:$4</definedName>
    <definedName localSheetId="8" name="_xlnm.Print_Titles">'Parts Replacement'!$4:$4</definedName>
  </definedNames>
  <calcPr calcId="0" fullCalcOnLoad="1" forceFullCalc="1"/>
</workbook>
</file>

<file path=xl/sharedStrings.xml><?xml version="1.0" encoding="utf-8"?>
<sst xmlns="http://schemas.openxmlformats.org/spreadsheetml/2006/main" count="252" uniqueCount="252">
  <si>
    <t>Equipment Inspection Log Template</t>
  </si>
  <si>
    <t>Un șablon Excel gratuit pentru organizarea inspecțiilor echipamentelor, planurilor de mentenanță, istoricului de reparații și înlocuirii pieselor într-un singur registru de lucru.</t>
  </si>
  <si>
    <t>Tablou de bord</t>
  </si>
  <si>
    <t>Setări</t>
  </si>
  <si>
    <t>Registru echipamente</t>
  </si>
  <si>
    <t>Inspection Item Library</t>
  </si>
  <si>
    <t>Inspection Plan</t>
  </si>
  <si>
    <t>Inspection Log</t>
  </si>
  <si>
    <t>Repair History</t>
  </si>
  <si>
    <t>Parts Replacement</t>
  </si>
  <si>
    <t>Tip</t>
  </si>
  <si>
    <t>Color Code</t>
  </si>
  <si>
    <t>Scop</t>
  </si>
  <si>
    <t>Primary</t>
  </si>
  <si>
    <t>#2B4C7E</t>
  </si>
  <si>
    <t>Title &amp; Main Headers</t>
  </si>
  <si>
    <t>Accent</t>
  </si>
  <si>
    <t>#5B84B1</t>
  </si>
  <si>
    <t>Subcategories / Subheadings</t>
  </si>
  <si>
    <t>Table Header</t>
  </si>
  <si>
    <t>#EBF3FB</t>
  </si>
  <si>
    <t>Headers / Item Names</t>
  </si>
  <si>
    <t>Month</t>
  </si>
  <si>
    <t>Sarcini planificate</t>
  </si>
  <si>
    <t>Sarcini finalizate</t>
  </si>
  <si>
    <t>Număr anomalii</t>
  </si>
  <si>
    <t>Rată de finalizare</t>
  </si>
  <si>
    <t>Cost reparații</t>
  </si>
  <si>
    <t>Cost înlocuiri piese</t>
  </si>
  <si>
    <t>Cost total</t>
  </si>
  <si>
    <t>Total</t>
  </si>
  <si>
    <t/>
  </si>
  <si>
    <t>Rezumat acțiuni</t>
  </si>
  <si>
    <t>Număr / Sumă</t>
  </si>
  <si>
    <t>Foaie de referință</t>
  </si>
  <si>
    <t>Puncte de verificare</t>
  </si>
  <si>
    <t>Equipment Status</t>
  </si>
  <si>
    <t>Verdict</t>
  </si>
  <si>
    <t>Severity</t>
  </si>
  <si>
    <t>Equipment Type</t>
  </si>
  <si>
    <t>Responsabil</t>
  </si>
  <si>
    <t>Interval</t>
  </si>
  <si>
    <t>Cycle Days</t>
  </si>
  <si>
    <t>Plan Status</t>
  </si>
  <si>
    <t>Repair Status</t>
  </si>
  <si>
    <t>Part Status</t>
  </si>
  <si>
    <t>Acțiune necesară</t>
  </si>
  <si>
    <t>Recording Required</t>
  </si>
  <si>
    <t>Operating</t>
  </si>
  <si>
    <t>Good</t>
  </si>
  <si>
    <t>Urgent</t>
  </si>
  <si>
    <t>Distribution Board</t>
  </si>
  <si>
    <t>Alex Morgan</t>
  </si>
  <si>
    <t>Zilnic</t>
  </si>
  <si>
    <t>1</t>
  </si>
  <si>
    <t>Not Started</t>
  </si>
  <si>
    <t>Normal</t>
  </si>
  <si>
    <t>Da</t>
  </si>
  <si>
    <t>Required</t>
  </si>
  <si>
    <t>Stopped</t>
  </si>
  <si>
    <t>Nu</t>
  </si>
  <si>
    <t>Ridicată</t>
  </si>
  <si>
    <t>Aer condiționat</t>
  </si>
  <si>
    <t>Jordan Lee</t>
  </si>
  <si>
    <t>Săptămânal</t>
  </si>
  <si>
    <t>7</t>
  </si>
  <si>
    <t>Planificat</t>
  </si>
  <si>
    <t>Investigating</t>
  </si>
  <si>
    <t>Within 30 Days</t>
  </si>
  <si>
    <t>Optional</t>
  </si>
  <si>
    <t>Under Repair</t>
  </si>
  <si>
    <t>Requires Check</t>
  </si>
  <si>
    <t>Medie</t>
  </si>
  <si>
    <t>Compressor</t>
  </si>
  <si>
    <t>Taylor Reed</t>
  </si>
  <si>
    <t>Lunar</t>
  </si>
  <si>
    <t>30</t>
  </si>
  <si>
    <t>În lucru</t>
  </si>
  <si>
    <t>Waiting for Parts</t>
  </si>
  <si>
    <t>Overdue</t>
  </si>
  <si>
    <t>ID echipament</t>
  </si>
  <si>
    <t>Nume echipament</t>
  </si>
  <si>
    <t>Model</t>
  </si>
  <si>
    <t>Serial No.</t>
  </si>
  <si>
    <t>Installation Date</t>
  </si>
  <si>
    <t>Location</t>
  </si>
  <si>
    <t>Status</t>
  </si>
  <si>
    <t>Manager</t>
  </si>
  <si>
    <t>Next Inspection Date</t>
  </si>
  <si>
    <t>Manufacturer</t>
  </si>
  <si>
    <t>Purchase Price</t>
  </si>
  <si>
    <t>Observații</t>
  </si>
  <si>
    <t>EQ-001</t>
  </si>
  <si>
    <t>1st Distribution Board</t>
  </si>
  <si>
    <t>PD-500A</t>
  </si>
  <si>
    <t>SN-PD-1001</t>
  </si>
  <si>
    <t>2021/08/30</t>
  </si>
  <si>
    <t>1st Factory Electrical Room</t>
  </si>
  <si>
    <t>Toto Electric</t>
  </si>
  <si>
    <t>¥1,450,000</t>
  </si>
  <si>
    <t>Main Panel</t>
  </si>
  <si>
    <t>EQ-002</t>
  </si>
  <si>
    <t>HVAC Unit AHU-1</t>
  </si>
  <si>
    <t>AHU-120</t>
  </si>
  <si>
    <t>SN-AHU-2031</t>
  </si>
  <si>
    <t>2022/11/03</t>
  </si>
  <si>
    <t>1st Factory Rooftop</t>
  </si>
  <si>
    <t>Hokushin HVAC</t>
  </si>
  <si>
    <t>¥980,000</t>
  </si>
  <si>
    <t>Check Filter Stock</t>
  </si>
  <si>
    <t>EQ-003</t>
  </si>
  <si>
    <t>Compressor C-1</t>
  </si>
  <si>
    <t>CP-75KW</t>
  </si>
  <si>
    <t>SN-CP-7788</t>
  </si>
  <si>
    <t>2020/09/14</t>
  </si>
  <si>
    <t>Utility Room</t>
  </si>
  <si>
    <t>Aoba Machinery</t>
  </si>
  <si>
    <t>¥3,200,000</t>
  </si>
  <si>
    <t>Enhance oil temperature monitoring</t>
  </si>
  <si>
    <t>Item ID</t>
  </si>
  <si>
    <t>Inspection Category</t>
  </si>
  <si>
    <t>Inspection Item</t>
  </si>
  <si>
    <t>Inspection Method</t>
  </si>
  <si>
    <t>Standards / Thresholds</t>
  </si>
  <si>
    <t>Unitate</t>
  </si>
  <si>
    <t>Recommended Cycle</t>
  </si>
  <si>
    <t>Standard Value (Lower)</t>
  </si>
  <si>
    <t>Standard Value (Upper)</t>
  </si>
  <si>
    <t>ITM-001</t>
  </si>
  <si>
    <t>Aspect</t>
  </si>
  <si>
    <t>Panel odor &amp; burn marks</t>
  </si>
  <si>
    <t>Visual Check</t>
  </si>
  <si>
    <t>No abnormal odor or burn marks</t>
  </si>
  <si>
    <t>Check when opening/closing door</t>
  </si>
  <si>
    <t>ITM-002</t>
  </si>
  <si>
    <t>Electrical</t>
  </si>
  <si>
    <t>Terminal Temperature</t>
  </si>
  <si>
    <t>Measurement</t>
  </si>
  <si>
    <t>60°C or less</t>
  </si>
  <si>
    <t>℃</t>
  </si>
  <si>
    <t>0.0</t>
  </si>
  <si>
    <t>60.0</t>
  </si>
  <si>
    <t>Thermography Recommended</t>
  </si>
  <si>
    <t>ITM-003</t>
  </si>
  <si>
    <t>Cleaning</t>
  </si>
  <si>
    <t>Filter clogged</t>
  </si>
  <si>
    <t>No clogging</t>
  </si>
  <si>
    <t>Replace if differential pressure is high</t>
  </si>
  <si>
    <t>Plan ID</t>
  </si>
  <si>
    <t>Equipment Name (Auto)</t>
  </si>
  <si>
    <t>Planned Date</t>
  </si>
  <si>
    <t>Inspector</t>
  </si>
  <si>
    <t>Overdue Status (Auto)</t>
  </si>
  <si>
    <t>Planned Month (Auto)</t>
  </si>
  <si>
    <t>PLN-001</t>
  </si>
  <si>
    <t>2026/06/12</t>
  </si>
  <si>
    <t>Finalizat</t>
  </si>
  <si>
    <t>Monthly Inspection</t>
  </si>
  <si>
    <t>PLN-002</t>
  </si>
  <si>
    <t>2026/06/17</t>
  </si>
  <si>
    <t>Check filter</t>
  </si>
  <si>
    <t>PLN-003</t>
  </si>
  <si>
    <t>2026/06/14</t>
  </si>
  <si>
    <t>Oil Temp &amp; Pressure Focus</t>
  </si>
  <si>
    <t>Record ID</t>
  </si>
  <si>
    <t>Data inspecției</t>
  </si>
  <si>
    <t>Inspection Item ID</t>
  </si>
  <si>
    <t>Inspection Item (Auto)</t>
  </si>
  <si>
    <t>Measured Value</t>
  </si>
  <si>
    <t>Operator</t>
  </si>
  <si>
    <t>Detalii anomalie / Observații</t>
  </si>
  <si>
    <t>Corrective Action Required (Auto)</t>
  </si>
  <si>
    <t>Related Repair ID</t>
  </si>
  <si>
    <t>Photo / Attachment</t>
  </si>
  <si>
    <t>LOG-001</t>
  </si>
  <si>
    <t>No abnormal odor. Panel inside clean.</t>
  </si>
  <si>
    <t>LOG-002</t>
  </si>
  <si>
    <t>48.0</t>
  </si>
  <si>
    <t>Terminal temperature within standard.</t>
  </si>
  <si>
    <t>LOG-003</t>
  </si>
  <si>
    <t>2026/06/07</t>
  </si>
  <si>
    <t>Filter differential pressure slightly high.</t>
  </si>
  <si>
    <t>Next Review</t>
  </si>
  <si>
    <t>Repair ID</t>
  </si>
  <si>
    <t>Identified Date</t>
  </si>
  <si>
    <t>Related Record ID</t>
  </si>
  <si>
    <t>Detalii anomalie</t>
  </si>
  <si>
    <t>Prioritate</t>
  </si>
  <si>
    <t>Măsuri luate</t>
  </si>
  <si>
    <t>Planned Completion Date</t>
  </si>
  <si>
    <t>Data finalizării</t>
  </si>
  <si>
    <t>Atribuit lui</t>
  </si>
  <si>
    <t>Downtime (h)</t>
  </si>
  <si>
    <t>Acțiuni suplimentare</t>
  </si>
  <si>
    <t>REP-001</t>
  </si>
  <si>
    <t>LOG-004</t>
  </si>
  <si>
    <t>Oil smear &amp; discharge pressure exceeded limit</t>
  </si>
  <si>
    <t>Check seal, adjust pressure control valve</t>
  </si>
  <si>
    <t>¥85,000</t>
  </si>
  <si>
    <t>1.5</t>
  </si>
  <si>
    <t>Re-inspect after completion</t>
  </si>
  <si>
    <t>REP-002</t>
  </si>
  <si>
    <t>2026/05/26</t>
  </si>
  <si>
    <t>Filter differential pressure high</t>
  </si>
  <si>
    <t>Clean filter, recheck differential pressure</t>
  </si>
  <si>
    <t>¥12,000</t>
  </si>
  <si>
    <t>2026/05/31</t>
  </si>
  <si>
    <t>2026/05/30</t>
  </si>
  <si>
    <t>0.5</t>
  </si>
  <si>
    <t>Next Replacement Review</t>
  </si>
  <si>
    <t>REP-003</t>
  </si>
  <si>
    <t>2026/05/01</t>
  </si>
  <si>
    <t>EQ-005</t>
  </si>
  <si>
    <t>Lower belt tension</t>
  </si>
  <si>
    <t>Ajustați tensiunea, curățați rolele</t>
  </si>
  <si>
    <t>¥28,000</t>
  </si>
  <si>
    <t>2026/05/06</t>
  </si>
  <si>
    <t>2026/05/05</t>
  </si>
  <si>
    <t>Ito</t>
  </si>
  <si>
    <t>0.8</t>
  </si>
  <si>
    <t>Replacement ID</t>
  </si>
  <si>
    <t>Part Name</t>
  </si>
  <si>
    <t>Part Code</t>
  </si>
  <si>
    <t>Replacement Date</t>
  </si>
  <si>
    <t>Replacement Cycle (Days)</t>
  </si>
  <si>
    <t>Next Replacement Date (Auto)</t>
  </si>
  <si>
    <t>Days Remaining (Auto)</t>
  </si>
  <si>
    <t>Quantity</t>
  </si>
  <si>
    <t>Unit Price</t>
  </si>
  <si>
    <t>Amount (Auto)</t>
  </si>
  <si>
    <t>PRT-001</t>
  </si>
  <si>
    <t>Medium Performance Filter</t>
  </si>
  <si>
    <t>FLT-AHU-120</t>
  </si>
  <si>
    <t>2026/04/26</t>
  </si>
  <si>
    <t>90</t>
  </si>
  <si>
    <t>2</t>
  </si>
  <si>
    <t>¥8,500</t>
  </si>
  <si>
    <t>Next Inventory Check</t>
  </si>
  <si>
    <t>PRT-002</t>
  </si>
  <si>
    <t>Compressor Oil</t>
  </si>
  <si>
    <t>OIL-CP-75</t>
  </si>
  <si>
    <t>2025/12/22</t>
  </si>
  <si>
    <t>180</t>
  </si>
  <si>
    <t>¥18,000</t>
  </si>
  <si>
    <t>Preparing Replacement</t>
  </si>
  <si>
    <t>PRT-003</t>
  </si>
  <si>
    <t>Conveyor Belt</t>
  </si>
  <si>
    <t>BELT-CV-300</t>
  </si>
  <si>
    <t>2025/06/10</t>
  </si>
  <si>
    <t>365</t>
  </si>
  <si>
    <t>¥64,000</t>
  </si>
  <si>
    <t>Replacement Plan Needed</t>
  </si>
</sst>
</file>

<file path=xl/styles.xml><?xml version="1.0" encoding="utf-8"?>
<styleSheet xmlns="http://schemas.openxmlformats.org/spreadsheetml/2006/main">
  <numFmts count="5">
    <numFmt numFmtId="164" formatCode="0.00"/>
    <numFmt numFmtId="165" formatCode="0%"/>
    <numFmt numFmtId="166" formatCode="#,##0.00"/>
    <numFmt numFmtId="167" formatCode="yyyy-mm-dd"/>
    <numFmt numFmtId="168" formatCode="yyyy-mm-dd hh:mm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7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8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worksheets/sheet9.xml" Type="http://schemas.openxmlformats.org/officeDocument/2006/relationships/worksheet"></Relationship><Relationship Id="rId12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instructions_table" displayName="instructions_table" ref="A4:C27">
  <autoFilter ref="A4:C27"/>
  <tableColumns count="3">
    <tableColumn id="1" name="Tip"/>
    <tableColumn id="2" name="Color Code"/>
    <tableColumn id="3" name="Scop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H27">
  <autoFilter ref="A4:H27"/>
  <tableColumns count="8">
    <tableColumn id="1" name="Month"/>
    <tableColumn id="2" name="Sarcini planificate"/>
    <tableColumn id="3" name="Sarcini finalizate"/>
    <tableColumn id="4" name="Număr anomalii"/>
    <tableColumn id="5" name="Rată de finalizare"/>
    <tableColumn id="6" name="Cost reparații"/>
    <tableColumn id="7" name="Cost înlocuiri piese"/>
    <tableColumn id="8" name="Cost total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settings_table" displayName="settings_table" ref="A4:L27">
  <autoFilter ref="A4:L27"/>
  <tableColumns count="12">
    <tableColumn id="1" name="Equipment Status"/>
    <tableColumn id="2" name="Verdict"/>
    <tableColumn id="3" name="Severity"/>
    <tableColumn id="4" name="Equipment Type"/>
    <tableColumn id="5" name="Responsabil"/>
    <tableColumn id="6" name="Interval"/>
    <tableColumn id="7" name="Cycle Days"/>
    <tableColumn id="8" name="Plan Status"/>
    <tableColumn id="9" name="Repair Status"/>
    <tableColumn id="10" name="Part Status"/>
    <tableColumn id="11" name="Acțiune necesară"/>
    <tableColumn id="12" name="Recording Required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equipmentregister_table" displayName="equipmentregister_table" ref="A4:O27">
  <autoFilter ref="A4:O27"/>
  <tableColumns count="15">
    <tableColumn id="1" name="ID echipament"/>
    <tableColumn id="2" name="Nume echipament"/>
    <tableColumn id="3" name="Equipment Type"/>
    <tableColumn id="4" name="Model"/>
    <tableColumn id="5" name="Serial No."/>
    <tableColumn id="6" name="Installation Date"/>
    <tableColumn id="7" name="Location"/>
    <tableColumn id="8" name="Status"/>
    <tableColumn id="9" name="Manager"/>
    <tableColumn id="10" name="Severity"/>
    <tableColumn id="11" name="Interval"/>
    <tableColumn id="12" name="Next Inspection Date"/>
    <tableColumn id="13" name="Manufacturer"/>
    <tableColumn id="14" name="Purchase Price"/>
    <tableColumn id="15" name="Observații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inspectionitemlibrary_table" displayName="inspectionitemlibrary_table" ref="A4:M27">
  <autoFilter ref="A4:M27"/>
  <tableColumns count="13">
    <tableColumn id="1" name="Item ID"/>
    <tableColumn id="2" name="Equipment Type"/>
    <tableColumn id="3" name="Inspection Category"/>
    <tableColumn id="4" name="Inspection Item"/>
    <tableColumn id="5" name="Inspection Method"/>
    <tableColumn id="6" name="Standards / Thresholds"/>
    <tableColumn id="7" name="Unitate"/>
    <tableColumn id="8" name="Recommended Cycle"/>
    <tableColumn id="9" name="Standard Value (Lower)"/>
    <tableColumn id="10" name="Standard Value (Upper)"/>
    <tableColumn id="11" name="Severity"/>
    <tableColumn id="12" name="Recording Required"/>
    <tableColumn id="13" name="Observații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inspectionplan_table" displayName="inspectionplan_table" ref="A4:K27">
  <autoFilter ref="A4:K27"/>
  <tableColumns count="11">
    <tableColumn id="1" name="Plan ID"/>
    <tableColumn id="2" name="ID echipament"/>
    <tableColumn id="3" name="Equipment Name (Auto)"/>
    <tableColumn id="4" name="Planned Date"/>
    <tableColumn id="5" name="Interval"/>
    <tableColumn id="6" name="Inspector"/>
    <tableColumn id="7" name="Severity"/>
    <tableColumn id="8" name="Status"/>
    <tableColumn id="9" name="Overdue Status (Auto)"/>
    <tableColumn id="10" name="Planned Month (Auto)"/>
    <tableColumn id="11" name="Observații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inspectionlog_table" displayName="inspectionlog_table" ref="A4:O27">
  <autoFilter ref="A4:O27"/>
  <tableColumns count="15">
    <tableColumn id="1" name="Record ID"/>
    <tableColumn id="2" name="Data inspecției"/>
    <tableColumn id="3" name="ID echipament"/>
    <tableColumn id="4" name="Equipment Name (Auto)"/>
    <tableColumn id="5" name="Inspection Item ID"/>
    <tableColumn id="6" name="Inspection Item (Auto)"/>
    <tableColumn id="7" name="Measured Value"/>
    <tableColumn id="8" name="Verdict"/>
    <tableColumn id="9" name="Status"/>
    <tableColumn id="10" name="Operator"/>
    <tableColumn id="11" name="Detalii anomalie / Observații"/>
    <tableColumn id="12" name="Corrective Action Required (Auto)"/>
    <tableColumn id="13" name="Related Repair ID"/>
    <tableColumn id="14" name="Photo / Attachment"/>
    <tableColumn id="15" name="Observații"/>
  </tableColumns>
  <tableStyleInfo name="TableStyleMedium2" showFirstColumn="false" showLastColumn="false" showRowStripes="true" showColumnStripes="false"/>
</table>
</file>

<file path=xl/tables/table8.xml><?xml version="1.0" encoding="utf-8"?>
<table xmlns="http://schemas.openxmlformats.org/spreadsheetml/2006/main" id="8" name="repairhistory_table" displayName="repairhistory_table" ref="A4:O27">
  <autoFilter ref="A4:O27"/>
  <tableColumns count="15">
    <tableColumn id="1" name="Repair ID"/>
    <tableColumn id="2" name="Identified Date"/>
    <tableColumn id="3" name="ID echipament"/>
    <tableColumn id="4" name="Equipment Name (Auto)"/>
    <tableColumn id="5" name="Related Record ID"/>
    <tableColumn id="6" name="Detalii anomalie"/>
    <tableColumn id="7" name="Prioritate"/>
    <tableColumn id="8" name="Măsuri luate"/>
    <tableColumn id="9" name="Cost reparații"/>
    <tableColumn id="10" name="Status"/>
    <tableColumn id="11" name="Planned Completion Date"/>
    <tableColumn id="12" name="Data finalizării"/>
    <tableColumn id="13" name="Atribuit lui"/>
    <tableColumn id="14" name="Downtime (h)"/>
    <tableColumn id="15" name="Acțiuni suplimentare"/>
  </tableColumns>
  <tableStyleInfo name="TableStyleMedium2" showFirstColumn="false" showLastColumn="false" showRowStripes="true" showColumnStripes="false"/>
</table>
</file>

<file path=xl/tables/table9.xml><?xml version="1.0" encoding="utf-8"?>
<table xmlns="http://schemas.openxmlformats.org/spreadsheetml/2006/main" id="9" name="partsreplacement_table" displayName="partsreplacement_table" ref="A4:O27">
  <autoFilter ref="A4:O27"/>
  <tableColumns count="15">
    <tableColumn id="1" name="Replacement ID"/>
    <tableColumn id="2" name="ID echipament"/>
    <tableColumn id="3" name="Equipment Name (Auto)"/>
    <tableColumn id="4" name="Part Name"/>
    <tableColumn id="5" name="Part Code"/>
    <tableColumn id="6" name="Replacement Date"/>
    <tableColumn id="7" name="Replacement Cycle (Days)"/>
    <tableColumn id="8" name="Next Replacement Date (Auto)"/>
    <tableColumn id="9" name="Days Remaining (Auto)"/>
    <tableColumn id="10" name="Status"/>
    <tableColumn id="11" name="Quantity"/>
    <tableColumn id="12" name="Unit Price"/>
    <tableColumn id="13" name="Amount (Auto)"/>
    <tableColumn id="14" name="Responsabil"/>
    <tableColumn id="15" name="Observații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8.xml" Type="http://schemas.openxmlformats.org/officeDocument/2006/relationships/table"></Relationship></Relationships>
</file>

<file path=xl/worksheets/_rels/sheet9.xml.rels><?xml version="1.0" encoding="UTF-8"?>
<Relationships xmlns="http://schemas.openxmlformats.org/package/2006/relationships"><Relationship Id="rId1" Target="../tables/table9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36"/>
    <col customWidth="true" max="26" min="4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10</v>
      </c>
      <c r="B4" s="3" t="s">
        <v>11</v>
      </c>
      <c r="C4" s="3" t="s">
        <v>12</v>
      </c>
    </row>
    <row r="5" ht="21" customHeight="true">
      <c r="A5" s="6" t="s">
        <v>13</v>
      </c>
      <c r="B5" s="4" t="s">
        <v>14</v>
      </c>
      <c r="C5" s="4" t="s">
        <v>15</v>
      </c>
    </row>
    <row r="6" ht="21" customHeight="true">
      <c r="A6" s="6" t="s">
        <v>16</v>
      </c>
      <c r="B6" s="4" t="s">
        <v>17</v>
      </c>
      <c r="C6" s="4" t="s">
        <v>18</v>
      </c>
    </row>
    <row r="7" ht="21" customHeight="true">
      <c r="A7" s="6" t="s">
        <v>19</v>
      </c>
      <c r="B7" s="4" t="s">
        <v>20</v>
      </c>
      <c r="C7" s="4" t="s">
        <v>21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8"/>
    <col customWidth="true" max="8" min="4" width="14"/>
    <col customWidth="true" max="26" min="9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22</v>
      </c>
      <c r="B4" s="3" t="s">
        <v>23</v>
      </c>
      <c r="C4" s="3" t="s">
        <v>24</v>
      </c>
      <c r="D4" s="3" t="s">
        <v>25</v>
      </c>
      <c r="E4" s="3" t="s">
        <v>26</v>
      </c>
      <c r="F4" s="3" t="s">
        <v>27</v>
      </c>
      <c r="G4" s="3" t="s">
        <v>28</v>
      </c>
      <c r="H4" s="3" t="s">
        <v>29</v>
      </c>
    </row>
    <row r="5" ht="21" customHeight="true">
      <c r="A5" s="6" t="s">
        <v>30</v>
      </c>
      <c r="B5" s="4" t="s">
        <v>31</v>
      </c>
      <c r="C5" s="4" t="s">
        <v>31</v>
      </c>
      <c r="D5" s="12" t="s">
        <v>31</v>
      </c>
      <c r="E5" s="13" t="s">
        <v>31</v>
      </c>
      <c r="F5" s="14" t="s">
        <v>31</v>
      </c>
      <c r="G5" s="14" t="s">
        <v>31</v>
      </c>
      <c r="H5" s="14" t="s">
        <v>31</v>
      </c>
    </row>
    <row r="6" ht="21" customHeight="true">
      <c r="A6" s="6" t="s">
        <v>32</v>
      </c>
      <c r="B6" s="4" t="s">
        <v>31</v>
      </c>
      <c r="C6" s="4" t="s">
        <v>31</v>
      </c>
      <c r="D6" s="12" t="s">
        <v>31</v>
      </c>
      <c r="E6" s="13" t="s">
        <v>31</v>
      </c>
      <c r="F6" s="14" t="s">
        <v>31</v>
      </c>
      <c r="G6" s="14" t="s">
        <v>31</v>
      </c>
      <c r="H6" s="14" t="s">
        <v>31</v>
      </c>
    </row>
    <row r="7" ht="21" customHeight="true">
      <c r="A7" s="6" t="s">
        <v>10</v>
      </c>
      <c r="B7" s="4" t="s">
        <v>33</v>
      </c>
      <c r="C7" s="4" t="s">
        <v>34</v>
      </c>
      <c r="D7" s="12" t="s">
        <v>35</v>
      </c>
      <c r="E7" s="13" t="s">
        <v>31</v>
      </c>
      <c r="F7" s="14" t="s">
        <v>31</v>
      </c>
      <c r="G7" s="14" t="s">
        <v>31</v>
      </c>
      <c r="H7" s="1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14"/>
    <col customWidth="true" max="4" min="4" width="18"/>
    <col customWidth="true" max="6" min="5" width="14"/>
    <col customWidth="true" max="7" min="7" width="16"/>
    <col customWidth="true" max="11" min="8" width="18"/>
    <col customWidth="true" max="12" min="12" width="24"/>
    <col customWidth="true" max="26" min="13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36</v>
      </c>
      <c r="B4" s="3" t="s">
        <v>37</v>
      </c>
      <c r="C4" s="3" t="s">
        <v>38</v>
      </c>
      <c r="D4" s="3" t="s">
        <v>39</v>
      </c>
      <c r="E4" s="3" t="s">
        <v>40</v>
      </c>
      <c r="F4" s="3" t="s">
        <v>41</v>
      </c>
      <c r="G4" s="3" t="s">
        <v>42</v>
      </c>
      <c r="H4" s="3" t="s">
        <v>43</v>
      </c>
      <c r="I4" s="3" t="s">
        <v>44</v>
      </c>
      <c r="J4" s="3" t="s">
        <v>45</v>
      </c>
      <c r="K4" s="3" t="s">
        <v>46</v>
      </c>
      <c r="L4" s="3" t="s">
        <v>47</v>
      </c>
    </row>
    <row r="5" ht="21" customHeight="true">
      <c r="A5" s="6" t="s">
        <v>48</v>
      </c>
      <c r="B5" s="4" t="s">
        <v>49</v>
      </c>
      <c r="C5" s="4" t="s">
        <v>50</v>
      </c>
      <c r="D5" s="4" t="s">
        <v>51</v>
      </c>
      <c r="E5" s="4" t="s">
        <v>52</v>
      </c>
      <c r="F5" s="4" t="s">
        <v>53</v>
      </c>
      <c r="G5" s="15" t="s">
        <v>54</v>
      </c>
      <c r="H5" s="4" t="s">
        <v>55</v>
      </c>
      <c r="I5" s="4" t="s">
        <v>55</v>
      </c>
      <c r="J5" s="4" t="s">
        <v>56</v>
      </c>
      <c r="K5" s="4" t="s">
        <v>57</v>
      </c>
      <c r="L5" s="4" t="s">
        <v>58</v>
      </c>
    </row>
    <row r="6" ht="21" customHeight="true">
      <c r="A6" s="6" t="s">
        <v>59</v>
      </c>
      <c r="B6" s="4" t="s">
        <v>60</v>
      </c>
      <c r="C6" s="4" t="s">
        <v>61</v>
      </c>
      <c r="D6" s="4" t="s">
        <v>62</v>
      </c>
      <c r="E6" s="4" t="s">
        <v>63</v>
      </c>
      <c r="F6" s="4" t="s">
        <v>64</v>
      </c>
      <c r="G6" s="15" t="s">
        <v>65</v>
      </c>
      <c r="H6" s="4" t="s">
        <v>66</v>
      </c>
      <c r="I6" s="4" t="s">
        <v>67</v>
      </c>
      <c r="J6" s="4" t="s">
        <v>68</v>
      </c>
      <c r="K6" s="4" t="s">
        <v>60</v>
      </c>
      <c r="L6" s="4" t="s">
        <v>69</v>
      </c>
    </row>
    <row r="7" ht="21" customHeight="true">
      <c r="A7" s="6" t="s">
        <v>70</v>
      </c>
      <c r="B7" s="4" t="s">
        <v>71</v>
      </c>
      <c r="C7" s="4" t="s">
        <v>72</v>
      </c>
      <c r="D7" s="4" t="s">
        <v>73</v>
      </c>
      <c r="E7" s="4" t="s">
        <v>74</v>
      </c>
      <c r="F7" s="4" t="s">
        <v>75</v>
      </c>
      <c r="G7" s="15" t="s">
        <v>76</v>
      </c>
      <c r="H7" s="4" t="s">
        <v>77</v>
      </c>
      <c r="I7" s="4" t="s">
        <v>78</v>
      </c>
      <c r="J7" s="4" t="s">
        <v>79</v>
      </c>
      <c r="K7" s="4" t="s">
        <v>31</v>
      </c>
      <c r="L7" s="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18"/>
    <col customWidth="true" max="4" min="4" width="14"/>
    <col customWidth="true" max="5" min="5" width="18"/>
    <col customWidth="true" max="6" min="6" width="16"/>
    <col customWidth="true" max="11" min="7" width="14"/>
    <col customWidth="true" max="12" min="12" width="16"/>
    <col customWidth="true" max="13" min="13" width="18"/>
    <col customWidth="true" max="15" min="14" width="14"/>
    <col customWidth="true" max="26" min="16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80</v>
      </c>
      <c r="B4" s="3" t="s">
        <v>81</v>
      </c>
      <c r="C4" s="3" t="s">
        <v>39</v>
      </c>
      <c r="D4" s="3" t="s">
        <v>82</v>
      </c>
      <c r="E4" s="3" t="s">
        <v>83</v>
      </c>
      <c r="F4" s="3" t="s">
        <v>84</v>
      </c>
      <c r="G4" s="3" t="s">
        <v>85</v>
      </c>
      <c r="H4" s="3" t="s">
        <v>86</v>
      </c>
      <c r="I4" s="3" t="s">
        <v>87</v>
      </c>
      <c r="J4" s="3" t="s">
        <v>38</v>
      </c>
      <c r="K4" s="3" t="s">
        <v>41</v>
      </c>
      <c r="L4" s="3" t="s">
        <v>88</v>
      </c>
      <c r="M4" s="3" t="s">
        <v>89</v>
      </c>
      <c r="N4" s="3" t="s">
        <v>90</v>
      </c>
      <c r="O4" s="3" t="s">
        <v>91</v>
      </c>
    </row>
    <row r="5" ht="21" customHeight="true">
      <c r="A5" s="6" t="s">
        <v>92</v>
      </c>
      <c r="B5" s="4" t="s">
        <v>93</v>
      </c>
      <c r="C5" s="4" t="s">
        <v>51</v>
      </c>
      <c r="D5" s="4" t="s">
        <v>94</v>
      </c>
      <c r="E5" s="4" t="s">
        <v>95</v>
      </c>
      <c r="F5" s="15" t="s">
        <v>96</v>
      </c>
      <c r="G5" s="4" t="s">
        <v>97</v>
      </c>
      <c r="H5" s="4" t="s">
        <v>48</v>
      </c>
      <c r="I5" s="4" t="s">
        <v>52</v>
      </c>
      <c r="J5" s="4" t="s">
        <v>61</v>
      </c>
      <c r="K5" s="4" t="s">
        <v>75</v>
      </c>
      <c r="L5" s="15" t="s">
        <v>31</v>
      </c>
      <c r="M5" s="4" t="s">
        <v>98</v>
      </c>
      <c r="N5" s="14" t="s">
        <v>99</v>
      </c>
      <c r="O5" s="4" t="s">
        <v>100</v>
      </c>
    </row>
    <row r="6" ht="21" customHeight="true">
      <c r="A6" s="6" t="s">
        <v>101</v>
      </c>
      <c r="B6" s="4" t="s">
        <v>102</v>
      </c>
      <c r="C6" s="4" t="s">
        <v>62</v>
      </c>
      <c r="D6" s="4" t="s">
        <v>103</v>
      </c>
      <c r="E6" s="4" t="s">
        <v>104</v>
      </c>
      <c r="F6" s="15" t="s">
        <v>105</v>
      </c>
      <c r="G6" s="4" t="s">
        <v>106</v>
      </c>
      <c r="H6" s="4" t="s">
        <v>48</v>
      </c>
      <c r="I6" s="4" t="s">
        <v>63</v>
      </c>
      <c r="J6" s="4" t="s">
        <v>72</v>
      </c>
      <c r="K6" s="4" t="s">
        <v>75</v>
      </c>
      <c r="L6" s="15" t="s">
        <v>31</v>
      </c>
      <c r="M6" s="4" t="s">
        <v>107</v>
      </c>
      <c r="N6" s="14" t="s">
        <v>108</v>
      </c>
      <c r="O6" s="4" t="s">
        <v>109</v>
      </c>
    </row>
    <row r="7" ht="21" customHeight="true">
      <c r="A7" s="6" t="s">
        <v>110</v>
      </c>
      <c r="B7" s="4" t="s">
        <v>111</v>
      </c>
      <c r="C7" s="4" t="s">
        <v>73</v>
      </c>
      <c r="D7" s="4" t="s">
        <v>112</v>
      </c>
      <c r="E7" s="4" t="s">
        <v>113</v>
      </c>
      <c r="F7" s="15" t="s">
        <v>114</v>
      </c>
      <c r="G7" s="4" t="s">
        <v>115</v>
      </c>
      <c r="H7" s="4" t="s">
        <v>70</v>
      </c>
      <c r="I7" s="4" t="s">
        <v>74</v>
      </c>
      <c r="J7" s="4" t="s">
        <v>50</v>
      </c>
      <c r="K7" s="4" t="s">
        <v>64</v>
      </c>
      <c r="L7" s="15" t="s">
        <v>31</v>
      </c>
      <c r="M7" s="4" t="s">
        <v>116</v>
      </c>
      <c r="N7" s="14" t="s">
        <v>117</v>
      </c>
      <c r="O7" s="4" t="s">
        <v>118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3" min="3" width="24"/>
    <col customWidth="true" max="5" min="4" width="18"/>
    <col customWidth="true" max="6" min="6" width="24"/>
    <col customWidth="true" max="7" min="7" width="14"/>
    <col customWidth="true" max="8" min="8" width="18"/>
    <col customWidth="true" max="10" min="9" width="24"/>
    <col customWidth="true" max="11" min="11" width="14"/>
    <col customWidth="true" max="12" min="12" width="24"/>
    <col customWidth="true" max="13" min="13" width="14"/>
    <col customWidth="true" max="26" min="14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119</v>
      </c>
      <c r="B4" s="3" t="s">
        <v>39</v>
      </c>
      <c r="C4" s="3" t="s">
        <v>120</v>
      </c>
      <c r="D4" s="3" t="s">
        <v>121</v>
      </c>
      <c r="E4" s="3" t="s">
        <v>122</v>
      </c>
      <c r="F4" s="3" t="s">
        <v>123</v>
      </c>
      <c r="G4" s="3" t="s">
        <v>124</v>
      </c>
      <c r="H4" s="3" t="s">
        <v>125</v>
      </c>
      <c r="I4" s="3" t="s">
        <v>126</v>
      </c>
      <c r="J4" s="3" t="s">
        <v>127</v>
      </c>
      <c r="K4" s="3" t="s">
        <v>38</v>
      </c>
      <c r="L4" s="3" t="s">
        <v>47</v>
      </c>
      <c r="M4" s="3" t="s">
        <v>91</v>
      </c>
    </row>
    <row r="5" ht="21" customHeight="true">
      <c r="A5" s="6" t="s">
        <v>128</v>
      </c>
      <c r="B5" s="4" t="s">
        <v>51</v>
      </c>
      <c r="C5" s="4" t="s">
        <v>129</v>
      </c>
      <c r="D5" s="4" t="s">
        <v>130</v>
      </c>
      <c r="E5" s="4" t="s">
        <v>131</v>
      </c>
      <c r="F5" s="4" t="s">
        <v>132</v>
      </c>
      <c r="G5" s="4" t="s">
        <v>31</v>
      </c>
      <c r="H5" s="4" t="s">
        <v>75</v>
      </c>
      <c r="I5" s="4" t="s">
        <v>31</v>
      </c>
      <c r="J5" s="4" t="s">
        <v>31</v>
      </c>
      <c r="K5" s="4" t="s">
        <v>61</v>
      </c>
      <c r="L5" s="4" t="s">
        <v>58</v>
      </c>
      <c r="M5" s="4" t="s">
        <v>133</v>
      </c>
    </row>
    <row r="6" ht="21" customHeight="true">
      <c r="A6" s="6" t="s">
        <v>134</v>
      </c>
      <c r="B6" s="4" t="s">
        <v>51</v>
      </c>
      <c r="C6" s="4" t="s">
        <v>135</v>
      </c>
      <c r="D6" s="4" t="s">
        <v>136</v>
      </c>
      <c r="E6" s="4" t="s">
        <v>137</v>
      </c>
      <c r="F6" s="4" t="s">
        <v>138</v>
      </c>
      <c r="G6" s="4" t="s">
        <v>139</v>
      </c>
      <c r="H6" s="4" t="s">
        <v>75</v>
      </c>
      <c r="I6" s="4" t="s">
        <v>140</v>
      </c>
      <c r="J6" s="4" t="s">
        <v>141</v>
      </c>
      <c r="K6" s="4" t="s">
        <v>61</v>
      </c>
      <c r="L6" s="4" t="s">
        <v>58</v>
      </c>
      <c r="M6" s="4" t="s">
        <v>142</v>
      </c>
    </row>
    <row r="7" ht="21" customHeight="true">
      <c r="A7" s="6" t="s">
        <v>143</v>
      </c>
      <c r="B7" s="4" t="s">
        <v>62</v>
      </c>
      <c r="C7" s="4" t="s">
        <v>144</v>
      </c>
      <c r="D7" s="4" t="s">
        <v>145</v>
      </c>
      <c r="E7" s="4" t="s">
        <v>131</v>
      </c>
      <c r="F7" s="4" t="s">
        <v>146</v>
      </c>
      <c r="G7" s="4" t="s">
        <v>31</v>
      </c>
      <c r="H7" s="4" t="s">
        <v>75</v>
      </c>
      <c r="I7" s="4" t="s">
        <v>31</v>
      </c>
      <c r="J7" s="4" t="s">
        <v>31</v>
      </c>
      <c r="K7" s="4" t="s">
        <v>72</v>
      </c>
      <c r="L7" s="4" t="s">
        <v>58</v>
      </c>
      <c r="M7" s="4" t="s">
        <v>147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3" min="3" width="24"/>
    <col customWidth="true" max="4" min="4" width="16"/>
    <col customWidth="true" max="8" min="5" width="14"/>
    <col customWidth="true" max="9" min="9" width="16"/>
    <col customWidth="true" max="10" min="10" width="24"/>
    <col customWidth="true" max="11" min="11" width="14"/>
    <col customWidth="true" max="26" min="12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148</v>
      </c>
      <c r="B4" s="3" t="s">
        <v>80</v>
      </c>
      <c r="C4" s="3" t="s">
        <v>149</v>
      </c>
      <c r="D4" s="3" t="s">
        <v>150</v>
      </c>
      <c r="E4" s="3" t="s">
        <v>41</v>
      </c>
      <c r="F4" s="3" t="s">
        <v>151</v>
      </c>
      <c r="G4" s="3" t="s">
        <v>38</v>
      </c>
      <c r="H4" s="3" t="s">
        <v>86</v>
      </c>
      <c r="I4" s="3" t="s">
        <v>152</v>
      </c>
      <c r="J4" s="3" t="s">
        <v>153</v>
      </c>
      <c r="K4" s="3" t="s">
        <v>91</v>
      </c>
    </row>
    <row r="5" ht="21" customHeight="true">
      <c r="A5" s="6" t="s">
        <v>154</v>
      </c>
      <c r="B5" s="4" t="s">
        <v>92</v>
      </c>
      <c r="C5" s="4" t="s">
        <v>31</v>
      </c>
      <c r="D5" s="15" t="s">
        <v>155</v>
      </c>
      <c r="E5" s="4" t="s">
        <v>31</v>
      </c>
      <c r="F5" s="4" t="s">
        <v>52</v>
      </c>
      <c r="G5" s="4" t="s">
        <v>31</v>
      </c>
      <c r="H5" s="4" t="s">
        <v>156</v>
      </c>
      <c r="I5" s="15" t="s">
        <v>31</v>
      </c>
      <c r="J5" s="4" t="s">
        <v>31</v>
      </c>
      <c r="K5" s="4" t="s">
        <v>157</v>
      </c>
    </row>
    <row r="6" ht="21" customHeight="true">
      <c r="A6" s="6" t="s">
        <v>158</v>
      </c>
      <c r="B6" s="4" t="s">
        <v>101</v>
      </c>
      <c r="C6" s="4" t="s">
        <v>31</v>
      </c>
      <c r="D6" s="15" t="s">
        <v>159</v>
      </c>
      <c r="E6" s="4" t="s">
        <v>31</v>
      </c>
      <c r="F6" s="4" t="s">
        <v>63</v>
      </c>
      <c r="G6" s="4" t="s">
        <v>31</v>
      </c>
      <c r="H6" s="4" t="s">
        <v>66</v>
      </c>
      <c r="I6" s="15" t="s">
        <v>31</v>
      </c>
      <c r="J6" s="4" t="s">
        <v>31</v>
      </c>
      <c r="K6" s="4" t="s">
        <v>160</v>
      </c>
    </row>
    <row r="7" ht="21" customHeight="true">
      <c r="A7" s="6" t="s">
        <v>161</v>
      </c>
      <c r="B7" s="4" t="s">
        <v>110</v>
      </c>
      <c r="C7" s="4" t="s">
        <v>31</v>
      </c>
      <c r="D7" s="15" t="s">
        <v>162</v>
      </c>
      <c r="E7" s="4" t="s">
        <v>31</v>
      </c>
      <c r="F7" s="4" t="s">
        <v>74</v>
      </c>
      <c r="G7" s="4" t="s">
        <v>31</v>
      </c>
      <c r="H7" s="4" t="s">
        <v>77</v>
      </c>
      <c r="I7" s="15" t="s">
        <v>31</v>
      </c>
      <c r="J7" s="4" t="s">
        <v>31</v>
      </c>
      <c r="K7" s="4" t="s">
        <v>163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3" min="3" width="18"/>
    <col customWidth="true" max="6" min="4" width="24"/>
    <col customWidth="true" max="7" min="7" width="18"/>
    <col customWidth="true" max="10" min="8" width="14"/>
    <col customWidth="true" max="12" min="11" width="24"/>
    <col customWidth="true" max="13" min="13" width="18"/>
    <col customWidth="true" max="14" min="14" width="24"/>
    <col customWidth="true" max="15" min="15" width="14"/>
    <col customWidth="true" max="26" min="16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164</v>
      </c>
      <c r="B4" s="3" t="s">
        <v>165</v>
      </c>
      <c r="C4" s="3" t="s">
        <v>80</v>
      </c>
      <c r="D4" s="3" t="s">
        <v>149</v>
      </c>
      <c r="E4" s="3" t="s">
        <v>166</v>
      </c>
      <c r="F4" s="3" t="s">
        <v>167</v>
      </c>
      <c r="G4" s="3" t="s">
        <v>168</v>
      </c>
      <c r="H4" s="3" t="s">
        <v>37</v>
      </c>
      <c r="I4" s="3" t="s">
        <v>86</v>
      </c>
      <c r="J4" s="3" t="s">
        <v>169</v>
      </c>
      <c r="K4" s="3" t="s">
        <v>170</v>
      </c>
      <c r="L4" s="3" t="s">
        <v>171</v>
      </c>
      <c r="M4" s="3" t="s">
        <v>172</v>
      </c>
      <c r="N4" s="3" t="s">
        <v>173</v>
      </c>
      <c r="O4" s="3" t="s">
        <v>91</v>
      </c>
    </row>
    <row r="5" ht="21" customHeight="true">
      <c r="A5" s="6" t="s">
        <v>174</v>
      </c>
      <c r="B5" s="15" t="s">
        <v>155</v>
      </c>
      <c r="C5" s="4" t="s">
        <v>92</v>
      </c>
      <c r="D5" s="4" t="s">
        <v>31</v>
      </c>
      <c r="E5" s="4" t="s">
        <v>128</v>
      </c>
      <c r="F5" s="4" t="s">
        <v>31</v>
      </c>
      <c r="G5" s="4" t="s">
        <v>31</v>
      </c>
      <c r="H5" s="4" t="s">
        <v>49</v>
      </c>
      <c r="I5" s="4" t="s">
        <v>156</v>
      </c>
      <c r="J5" s="4" t="s">
        <v>52</v>
      </c>
      <c r="K5" s="4" t="s">
        <v>175</v>
      </c>
      <c r="L5" s="4" t="s">
        <v>31</v>
      </c>
      <c r="M5" s="4" t="s">
        <v>31</v>
      </c>
      <c r="N5" s="4" t="s">
        <v>31</v>
      </c>
      <c r="O5" s="4" t="s">
        <v>31</v>
      </c>
    </row>
    <row r="6" ht="21" customHeight="true">
      <c r="A6" s="6" t="s">
        <v>176</v>
      </c>
      <c r="B6" s="15" t="s">
        <v>155</v>
      </c>
      <c r="C6" s="4" t="s">
        <v>92</v>
      </c>
      <c r="D6" s="4" t="s">
        <v>31</v>
      </c>
      <c r="E6" s="4" t="s">
        <v>134</v>
      </c>
      <c r="F6" s="4" t="s">
        <v>31</v>
      </c>
      <c r="G6" s="4" t="s">
        <v>177</v>
      </c>
      <c r="H6" s="4" t="s">
        <v>49</v>
      </c>
      <c r="I6" s="4" t="s">
        <v>156</v>
      </c>
      <c r="J6" s="4" t="s">
        <v>52</v>
      </c>
      <c r="K6" s="4" t="s">
        <v>178</v>
      </c>
      <c r="L6" s="4" t="s">
        <v>31</v>
      </c>
      <c r="M6" s="4" t="s">
        <v>31</v>
      </c>
      <c r="N6" s="4" t="s">
        <v>31</v>
      </c>
      <c r="O6" s="4" t="s">
        <v>31</v>
      </c>
    </row>
    <row r="7" ht="21" customHeight="true">
      <c r="A7" s="6" t="s">
        <v>179</v>
      </c>
      <c r="B7" s="15" t="s">
        <v>180</v>
      </c>
      <c r="C7" s="4" t="s">
        <v>101</v>
      </c>
      <c r="D7" s="4" t="s">
        <v>31</v>
      </c>
      <c r="E7" s="4" t="s">
        <v>143</v>
      </c>
      <c r="F7" s="4" t="s">
        <v>31</v>
      </c>
      <c r="G7" s="4" t="s">
        <v>31</v>
      </c>
      <c r="H7" s="4" t="s">
        <v>71</v>
      </c>
      <c r="I7" s="4" t="s">
        <v>156</v>
      </c>
      <c r="J7" s="4" t="s">
        <v>63</v>
      </c>
      <c r="K7" s="4" t="s">
        <v>181</v>
      </c>
      <c r="L7" s="4" t="s">
        <v>31</v>
      </c>
      <c r="M7" s="4" t="s">
        <v>31</v>
      </c>
      <c r="N7" s="4" t="s">
        <v>31</v>
      </c>
      <c r="O7" s="4" t="s">
        <v>182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3" min="3" width="18"/>
    <col customWidth="true" max="4" min="4" width="24"/>
    <col customWidth="true" max="6" min="5" width="18"/>
    <col customWidth="true" max="7" min="7" width="14"/>
    <col customWidth="true" max="8" min="8" width="18"/>
    <col customWidth="true" max="10" min="9" width="14"/>
    <col customWidth="true" max="12" min="11" width="16"/>
    <col customWidth="true" max="13" min="13" width="18"/>
    <col customWidth="true" max="14" min="14" width="16"/>
    <col customWidth="true" max="15" min="15" width="24"/>
    <col customWidth="true" max="26" min="16" width="18"/>
  </cols>
  <sheetData>
    <row r="1" ht="32" customHeight="true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183</v>
      </c>
      <c r="B4" s="3" t="s">
        <v>184</v>
      </c>
      <c r="C4" s="3" t="s">
        <v>80</v>
      </c>
      <c r="D4" s="3" t="s">
        <v>149</v>
      </c>
      <c r="E4" s="3" t="s">
        <v>185</v>
      </c>
      <c r="F4" s="3" t="s">
        <v>186</v>
      </c>
      <c r="G4" s="3" t="s">
        <v>187</v>
      </c>
      <c r="H4" s="3" t="s">
        <v>188</v>
      </c>
      <c r="I4" s="3" t="s">
        <v>27</v>
      </c>
      <c r="J4" s="3" t="s">
        <v>86</v>
      </c>
      <c r="K4" s="3" t="s">
        <v>189</v>
      </c>
      <c r="L4" s="3" t="s">
        <v>190</v>
      </c>
      <c r="M4" s="3" t="s">
        <v>191</v>
      </c>
      <c r="N4" s="3" t="s">
        <v>192</v>
      </c>
      <c r="O4" s="3" t="s">
        <v>193</v>
      </c>
    </row>
    <row r="5" ht="21" customHeight="true">
      <c r="A5" s="6" t="s">
        <v>194</v>
      </c>
      <c r="B5" s="15" t="s">
        <v>162</v>
      </c>
      <c r="C5" s="4" t="s">
        <v>110</v>
      </c>
      <c r="D5" s="4" t="s">
        <v>31</v>
      </c>
      <c r="E5" s="4" t="s">
        <v>195</v>
      </c>
      <c r="F5" s="4" t="s">
        <v>196</v>
      </c>
      <c r="G5" s="4" t="s">
        <v>50</v>
      </c>
      <c r="H5" s="4" t="s">
        <v>197</v>
      </c>
      <c r="I5" s="14" t="s">
        <v>198</v>
      </c>
      <c r="J5" s="4" t="s">
        <v>70</v>
      </c>
      <c r="K5" s="15" t="s">
        <v>159</v>
      </c>
      <c r="L5" s="15" t="s">
        <v>31</v>
      </c>
      <c r="M5" s="4" t="s">
        <v>74</v>
      </c>
      <c r="N5" s="16" t="s">
        <v>199</v>
      </c>
      <c r="O5" s="4" t="s">
        <v>200</v>
      </c>
    </row>
    <row r="6" ht="21" customHeight="true">
      <c r="A6" s="6" t="s">
        <v>201</v>
      </c>
      <c r="B6" s="15" t="s">
        <v>202</v>
      </c>
      <c r="C6" s="4" t="s">
        <v>101</v>
      </c>
      <c r="D6" s="4" t="s">
        <v>31</v>
      </c>
      <c r="E6" s="4" t="s">
        <v>179</v>
      </c>
      <c r="F6" s="4" t="s">
        <v>203</v>
      </c>
      <c r="G6" s="4" t="s">
        <v>72</v>
      </c>
      <c r="H6" s="4" t="s">
        <v>204</v>
      </c>
      <c r="I6" s="14" t="s">
        <v>205</v>
      </c>
      <c r="J6" s="4" t="s">
        <v>156</v>
      </c>
      <c r="K6" s="15" t="s">
        <v>206</v>
      </c>
      <c r="L6" s="15" t="s">
        <v>207</v>
      </c>
      <c r="M6" s="4" t="s">
        <v>63</v>
      </c>
      <c r="N6" s="16" t="s">
        <v>208</v>
      </c>
      <c r="O6" s="4" t="s">
        <v>209</v>
      </c>
    </row>
    <row r="7" ht="21" customHeight="true">
      <c r="A7" s="6" t="s">
        <v>210</v>
      </c>
      <c r="B7" s="15" t="s">
        <v>211</v>
      </c>
      <c r="C7" s="4" t="s">
        <v>212</v>
      </c>
      <c r="D7" s="4" t="s">
        <v>31</v>
      </c>
      <c r="E7" s="4" t="s">
        <v>31</v>
      </c>
      <c r="F7" s="4" t="s">
        <v>213</v>
      </c>
      <c r="G7" s="4" t="s">
        <v>61</v>
      </c>
      <c r="H7" s="4" t="s">
        <v>214</v>
      </c>
      <c r="I7" s="14" t="s">
        <v>215</v>
      </c>
      <c r="J7" s="4" t="s">
        <v>156</v>
      </c>
      <c r="K7" s="15" t="s">
        <v>216</v>
      </c>
      <c r="L7" s="15" t="s">
        <v>217</v>
      </c>
      <c r="M7" s="4" t="s">
        <v>218</v>
      </c>
      <c r="N7" s="16" t="s">
        <v>219</v>
      </c>
      <c r="O7" s="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24"/>
    <col customWidth="true" max="5" min="4" width="14"/>
    <col customWidth="true" max="9" min="6" width="16"/>
    <col customWidth="true" max="15" min="10" width="14"/>
    <col customWidth="true" max="26" min="16" width="18"/>
  </cols>
  <sheetData>
    <row r="1" ht="32" customHeight="true">
      <c r="A1" s="1" t="s">
        <v>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220</v>
      </c>
      <c r="B4" s="3" t="s">
        <v>80</v>
      </c>
      <c r="C4" s="3" t="s">
        <v>149</v>
      </c>
      <c r="D4" s="3" t="s">
        <v>221</v>
      </c>
      <c r="E4" s="3" t="s">
        <v>222</v>
      </c>
      <c r="F4" s="3" t="s">
        <v>223</v>
      </c>
      <c r="G4" s="3" t="s">
        <v>224</v>
      </c>
      <c r="H4" s="3" t="s">
        <v>225</v>
      </c>
      <c r="I4" s="3" t="s">
        <v>226</v>
      </c>
      <c r="J4" s="3" t="s">
        <v>86</v>
      </c>
      <c r="K4" s="3" t="s">
        <v>227</v>
      </c>
      <c r="L4" s="3" t="s">
        <v>228</v>
      </c>
      <c r="M4" s="3" t="s">
        <v>229</v>
      </c>
      <c r="N4" s="3" t="s">
        <v>40</v>
      </c>
      <c r="O4" s="3" t="s">
        <v>91</v>
      </c>
    </row>
    <row r="5" ht="21" customHeight="true">
      <c r="A5" s="6" t="s">
        <v>230</v>
      </c>
      <c r="B5" s="4" t="s">
        <v>101</v>
      </c>
      <c r="C5" s="4" t="s">
        <v>31</v>
      </c>
      <c r="D5" s="4" t="s">
        <v>231</v>
      </c>
      <c r="E5" s="4" t="s">
        <v>232</v>
      </c>
      <c r="F5" s="15" t="s">
        <v>233</v>
      </c>
      <c r="G5" s="15" t="s">
        <v>234</v>
      </c>
      <c r="H5" s="15" t="s">
        <v>31</v>
      </c>
      <c r="I5" s="15" t="s">
        <v>31</v>
      </c>
      <c r="J5" s="4" t="s">
        <v>56</v>
      </c>
      <c r="K5" s="12" t="s">
        <v>235</v>
      </c>
      <c r="L5" s="14" t="s">
        <v>236</v>
      </c>
      <c r="M5" s="14" t="s">
        <v>31</v>
      </c>
      <c r="N5" s="4" t="s">
        <v>63</v>
      </c>
      <c r="O5" s="4" t="s">
        <v>237</v>
      </c>
    </row>
    <row r="6" ht="21" customHeight="true">
      <c r="A6" s="6" t="s">
        <v>238</v>
      </c>
      <c r="B6" s="4" t="s">
        <v>110</v>
      </c>
      <c r="C6" s="4" t="s">
        <v>31</v>
      </c>
      <c r="D6" s="4" t="s">
        <v>239</v>
      </c>
      <c r="E6" s="4" t="s">
        <v>240</v>
      </c>
      <c r="F6" s="15" t="s">
        <v>241</v>
      </c>
      <c r="G6" s="15" t="s">
        <v>242</v>
      </c>
      <c r="H6" s="15" t="s">
        <v>31</v>
      </c>
      <c r="I6" s="15" t="s">
        <v>31</v>
      </c>
      <c r="J6" s="4" t="s">
        <v>68</v>
      </c>
      <c r="K6" s="12" t="s">
        <v>54</v>
      </c>
      <c r="L6" s="14" t="s">
        <v>243</v>
      </c>
      <c r="M6" s="14" t="s">
        <v>31</v>
      </c>
      <c r="N6" s="4" t="s">
        <v>74</v>
      </c>
      <c r="O6" s="4" t="s">
        <v>244</v>
      </c>
    </row>
    <row r="7" ht="21" customHeight="true">
      <c r="A7" s="6" t="s">
        <v>245</v>
      </c>
      <c r="B7" s="4" t="s">
        <v>212</v>
      </c>
      <c r="C7" s="4" t="s">
        <v>31</v>
      </c>
      <c r="D7" s="4" t="s">
        <v>246</v>
      </c>
      <c r="E7" s="4" t="s">
        <v>247</v>
      </c>
      <c r="F7" s="15" t="s">
        <v>248</v>
      </c>
      <c r="G7" s="15" t="s">
        <v>249</v>
      </c>
      <c r="H7" s="15" t="s">
        <v>31</v>
      </c>
      <c r="I7" s="15" t="s">
        <v>31</v>
      </c>
      <c r="J7" s="4" t="s">
        <v>79</v>
      </c>
      <c r="K7" s="12" t="s">
        <v>54</v>
      </c>
      <c r="L7" s="14" t="s">
        <v>250</v>
      </c>
      <c r="M7" s="14" t="s">
        <v>31</v>
      </c>
      <c r="N7" s="4" t="s">
        <v>218</v>
      </c>
      <c r="O7" s="4" t="s">
        <v>251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Equipment Inspection Log Template</dc:title>
  <dc:creator>Finite Field</dc:creator>
  <dc:description>Un șablon Excel gratuit pentru organizarea inspecțiilor echipamentelor, planurilor de mentenanță, istoricului de reparații și înlocuirii pieselor într-un singur registru de lucru.</dc:description>
  <lastModifiedBy>Finite Field</lastModifiedBy>
  <dc:language>ro</dc:language>
  <dcterms:created xsi:type="dcterms:W3CDTF">2006-09-16T00:00:00Z</dcterms:created>
  <dcterms:modified xsi:type="dcterms:W3CDTF">2006-09-16T00:00:00Z</dcterms:modified>
</coreProperties>
</file>