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Basic settings" sheetId="1" r:id="rId1"/>
    <sheet name="Soil Analysis" sheetId="2" r:id="rId4"/>
    <sheet name="Fertilizer Plan" sheetId="3" r:id="rId5"/>
    <sheet name="Application Records" sheetId="4" r:id="rId6"/>
    <sheet name="History" sheetId="5" r:id="rId7"/>
  </sheets>
  <definedNames>
    <definedName name="applicationrecords_applied_date_range">'Application Records'!$B$5:$B$27</definedName>
    <definedName name="applicationrecords_applied_qty_kg_range">'Application Records'!$E$5:$E$27</definedName>
    <definedName name="applicationrecords_fertilizer_name_range">'Application Records'!$D$5:$D$27</definedName>
    <definedName name="applicationrecords_field_range">'Application Records'!$C$5:$C$27</definedName>
    <definedName name="applicationrecords_no_range">'Application Records'!$A$5:$A$27</definedName>
    <definedName name="applicationrecords_notes_range">'Application Records'!$H$5:$H$27</definedName>
    <definedName name="applicationrecords_weather_range">'Application Records'!$G$5:$G$27</definedName>
    <definedName name="applicationrecords_worker_range">'Application Records'!$F$5:$F$27</definedName>
    <definedName name="basicsettings_green_farm_co_ltd_range">'Basic settings'!$B$5:$B$27</definedName>
    <definedName name="basicsettings_project_business_name_range">'Basic settings'!$A$5:$A$27</definedName>
    <definedName name="fertilizerplan_fertilizer_name_range">'Fertilizer Plan'!$D$5:$D$27</definedName>
    <definedName name="fertilizerplan_field_range">'Fertilizer Plan'!$C$5:$C$27</definedName>
    <definedName name="fertilizerplan_no_range">'Fertilizer Plan'!$A$5:$A$27</definedName>
    <definedName name="fertilizerplan_planned_date_range">'Fertilizer Plan'!$B$5:$B$27</definedName>
    <definedName name="fertilizerplan_planned_qty_kg10a_range">'Fertilizer Plan'!$E$5:$E$27</definedName>
    <definedName name="fertilizerplan_primary_components_range">'Fertilizer Plan'!$F$5:$F$27</definedName>
    <definedName name="fertilizerplan_status_range">'Fertilizer Plan'!$G$5:$G$27</definedName>
    <definedName name="history_datetime_range">'History'!$B$5:$B$27</definedName>
    <definedName name="history_description_range">'History'!$D$5:$D$27</definedName>
    <definedName name="history_editor_range">'History'!$E$5:$E$27</definedName>
    <definedName name="history_no_range">'History'!$A$5:$A$27</definedName>
    <definedName name="history_target_sheet_range">'History'!$C$5:$C$27</definedName>
    <definedName name="soilanalysis_date_range">'Soil Analysis'!$B$5:$B$27</definedName>
    <definedName name="soilanalysis_depth_cm_range">'Soil Analysis'!$D$5:$D$27</definedName>
    <definedName name="soilanalysis_ec_mscm_range">'Soil Analysis'!$F$5:$F$27</definedName>
    <definedName name="soilanalysis_field_range">'Soil Analysis'!$C$5:$C$27</definedName>
    <definedName name="soilanalysis_judgment_range">'Soil Analysis'!$J$5:$J$27</definedName>
    <definedName name="soilanalysis_nitrogen_n_range">'Soil Analysis'!$G$5:$G$27</definedName>
    <definedName name="soilanalysis_no_range">'Soil Analysis'!$A$5:$A$27</definedName>
    <definedName name="soilanalysis_notes_range">'Soil Analysis'!$K$5:$K$27</definedName>
    <definedName name="soilanalysis_ph_range">'Soil Analysis'!$E$5:$E$27</definedName>
    <definedName name="soilanalysis_phosphorus_p_range">'Soil Analysis'!$H$5:$H$27</definedName>
    <definedName name="soilanalysis_potassium_k_range">'Soil Analysis'!$I$5:$I$27</definedName>
    <definedName localSheetId="0" name="_xlnm.Print_Titles">'Basic settings'!$4:$4</definedName>
    <definedName localSheetId="1" name="_xlnm.Print_Titles">'Soil Analysis'!$4:$4</definedName>
    <definedName localSheetId="2" name="_xlnm.Print_Titles">'Fertilizer Plan'!$4:$4</definedName>
    <definedName localSheetId="3" name="_xlnm.Print_Titles">'Application Records'!$4:$4</definedName>
    <definedName localSheetId="4" name="_xlnm.Print_Titles">'History'!$4:$4</definedName>
  </definedNames>
  <calcPr calcId="0" fullCalcOnLoad="1" forceFullCalc="1"/>
</workbook>
</file>

<file path=xl/sharedStrings.xml><?xml version="1.0" encoding="utf-8"?>
<sst xmlns="http://schemas.openxmlformats.org/spreadsheetml/2006/main" count="104" uniqueCount="104">
  <si>
    <t>Soil and Fertilization Log Template</t>
  </si>
  <si>
    <t>A free Excel template for organizing soil tests, fertilizer plans, application records, and change history in one workbook.</t>
  </si>
  <si>
    <t>Soil Analysis</t>
  </si>
  <si>
    <t>Fertilizer Plan</t>
  </si>
  <si>
    <t>Application Records</t>
  </si>
  <si>
    <t>History</t>
  </si>
  <si>
    <t>Project / Business Name</t>
  </si>
  <si>
    <t>Green Farm Co., Ltd.</t>
  </si>
  <si>
    <t>Target Area</t>
  </si>
  <si>
    <t>Area A / Area B</t>
  </si>
  <si>
    <t>Period</t>
  </si>
  <si>
    <t>2026 Spring Season</t>
  </si>
  <si>
    <t>How to Use</t>
  </si>
  <si>
    <t/>
  </si>
  <si>
    <t>Nie</t>
  </si>
  <si>
    <t>Data</t>
  </si>
  <si>
    <t>Pole</t>
  </si>
  <si>
    <t>Depth (cm)</t>
  </si>
  <si>
    <t>pH</t>
  </si>
  <si>
    <t>EC (mS/cm)</t>
  </si>
  <si>
    <t>Nitrogen (N)</t>
  </si>
  <si>
    <t>Phosphorus (P)</t>
  </si>
  <si>
    <t>Potassium (K)</t>
  </si>
  <si>
    <t>Judgment</t>
  </si>
  <si>
    <t>Uwagi</t>
  </si>
  <si>
    <t>1</t>
  </si>
  <si>
    <t>2026-03-15</t>
  </si>
  <si>
    <t>Pole A-1</t>
  </si>
  <si>
    <t>15</t>
  </si>
  <si>
    <t>6.2</t>
  </si>
  <si>
    <t>0.15</t>
  </si>
  <si>
    <t>42.0</t>
  </si>
  <si>
    <t>18.5</t>
  </si>
  <si>
    <t>31.0</t>
  </si>
  <si>
    <t>Optimal</t>
  </si>
  <si>
    <t>Baseline measurement before spring planting</t>
  </si>
  <si>
    <t>2</t>
  </si>
  <si>
    <t>2026-03-16</t>
  </si>
  <si>
    <t>Pole A-2</t>
  </si>
  <si>
    <t>5.8</t>
  </si>
  <si>
    <t>0.18</t>
  </si>
  <si>
    <t>38.5</t>
  </si>
  <si>
    <t>16.0</t>
  </si>
  <si>
    <t>28.5</t>
  </si>
  <si>
    <t>Needs improvement</t>
  </si>
  <si>
    <t>Consider pH adjustment</t>
  </si>
  <si>
    <t>3</t>
  </si>
  <si>
    <t>2026-03-17</t>
  </si>
  <si>
    <t>Pole B-1</t>
  </si>
  <si>
    <t>20</t>
  </si>
  <si>
    <t>6.5</t>
  </si>
  <si>
    <t>0.12</t>
  </si>
  <si>
    <t>45.0</t>
  </si>
  <si>
    <t>20.0</t>
  </si>
  <si>
    <t>34.5</t>
  </si>
  <si>
    <t>Good</t>
  </si>
  <si>
    <t>Organic matter content is also good</t>
  </si>
  <si>
    <t>Planowana data</t>
  </si>
  <si>
    <t>Fertilizer Name</t>
  </si>
  <si>
    <t>Planned Qty (kg/10a)</t>
  </si>
  <si>
    <t>Primary Components</t>
  </si>
  <si>
    <t>Status</t>
  </si>
  <si>
    <t>2026-03-25</t>
  </si>
  <si>
    <t>Organic Compound Fertilizer 8-8-8</t>
  </si>
  <si>
    <t>60</t>
  </si>
  <si>
    <t>N-P-K 8-8-8</t>
  </si>
  <si>
    <t>Planned</t>
  </si>
  <si>
    <t>2026-03-26</t>
  </si>
  <si>
    <t>Dolomite Lime</t>
  </si>
  <si>
    <t>80</t>
  </si>
  <si>
    <t>Ca/Mg</t>
  </si>
  <si>
    <t>Adjusting</t>
  </si>
  <si>
    <t>2026-03-28</t>
  </si>
  <si>
    <t>Fully decomposed compost</t>
  </si>
  <si>
    <t>300</t>
  </si>
  <si>
    <t>Organic matter</t>
  </si>
  <si>
    <t>Applied Date</t>
  </si>
  <si>
    <t>Applied Qty (kg)</t>
  </si>
  <si>
    <t>Worker</t>
  </si>
  <si>
    <t>Weather</t>
  </si>
  <si>
    <t>120</t>
  </si>
  <si>
    <t>Ichiro Suzuki</t>
  </si>
  <si>
    <t>Sunny</t>
  </si>
  <si>
    <t>Executed as planned</t>
  </si>
  <si>
    <t>2026-03-27</t>
  </si>
  <si>
    <t>150</t>
  </si>
  <si>
    <t>Hanako Sato</t>
  </si>
  <si>
    <t>Cloudy</t>
  </si>
  <si>
    <t>Applied for pH improvement</t>
  </si>
  <si>
    <t>2026-03-29</t>
  </si>
  <si>
    <t>600</t>
  </si>
  <si>
    <t>Misaki Tanaka</t>
  </si>
  <si>
    <t>Applied before tilling</t>
  </si>
  <si>
    <t>Date/Time</t>
  </si>
  <si>
    <t>Target Sheet</t>
  </si>
  <si>
    <t>Description</t>
  </si>
  <si>
    <t>Editor</t>
  </si>
  <si>
    <t>2026-03-15 10:00</t>
  </si>
  <si>
    <t>Registered soil analysis for Pole A-1</t>
  </si>
  <si>
    <t>Taro Yamada</t>
  </si>
  <si>
    <t>2026-03-26 16:20</t>
  </si>
  <si>
    <t>Adjusted dolomite lime amount for Pole A-2</t>
  </si>
  <si>
    <t>2026-03-30 09:45</t>
  </si>
  <si>
    <t>Added fertilizer application record for Pole B-2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</si>
</sst>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basicsettings_table" displayName="basicsettings_table" ref="A4:B27">
  <autoFilter ref="A4:B27"/>
  <tableColumns count="2">
    <tableColumn id="1" name="Project / Business Name"/>
    <tableColumn id="2" name="Green Farm Co., Ltd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oilanalysis_table" displayName="soilanalysis_table" ref="A4:K27">
  <autoFilter ref="A4:K27"/>
  <tableColumns count="11">
    <tableColumn id="1" name="Nie"/>
    <tableColumn id="2" name="Data"/>
    <tableColumn id="3" name="Pole"/>
    <tableColumn id="4" name="Depth (cm)"/>
    <tableColumn id="5" name="pH"/>
    <tableColumn id="6" name="EC (mS/cm)"/>
    <tableColumn id="7" name="Nitrogen (N)"/>
    <tableColumn id="8" name="Phosphorus (P)"/>
    <tableColumn id="9" name="Potassium (K)"/>
    <tableColumn id="10" name="Judgment"/>
    <tableColumn id="11" name="Uwagi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fertilizerplan_table" displayName="fertilizerplan_table" ref="A4:G27">
  <autoFilter ref="A4:G27"/>
  <tableColumns count="7">
    <tableColumn id="1" name="Nie"/>
    <tableColumn id="2" name="Planowana data"/>
    <tableColumn id="3" name="Pole"/>
    <tableColumn id="4" name="Fertilizer Name"/>
    <tableColumn id="5" name="Planned Qty (kg/10a)"/>
    <tableColumn id="6" name="Primary Components"/>
    <tableColumn id="7" name="Statu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applicationrecords_table" displayName="applicationrecords_table" ref="A4:H27">
  <autoFilter ref="A4:H27"/>
  <tableColumns count="8">
    <tableColumn id="1" name="Nie"/>
    <tableColumn id="2" name="Applied Date"/>
    <tableColumn id="3" name="Pole"/>
    <tableColumn id="4" name="Fertilizer Name"/>
    <tableColumn id="5" name="Applied Qty (kg)"/>
    <tableColumn id="6" name="Worker"/>
    <tableColumn id="7" name="Weather"/>
    <tableColumn id="8" name="Uwagi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history_table" displayName="history_table" ref="A4:E27">
  <autoFilter ref="A4:E27"/>
  <tableColumns count="5">
    <tableColumn id="1" name="Nie"/>
    <tableColumn id="2" name="Date/Time"/>
    <tableColumn id="3" name="Target Sheet"/>
    <tableColumn id="4" name="Description"/>
    <tableColumn id="5" name="Edito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14"/>
    <col customWidth="true" max="4" min="4" width="18"/>
    <col customWidth="true" max="5" min="5" width="14"/>
    <col customWidth="true" max="9" min="6" width="18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3" t="s">
        <v>20</v>
      </c>
      <c r="H4" s="3" t="s">
        <v>21</v>
      </c>
      <c r="I4" s="3" t="s">
        <v>22</v>
      </c>
      <c r="J4" s="3" t="s">
        <v>23</v>
      </c>
      <c r="K4" s="3" t="s">
        <v>24</v>
      </c>
    </row>
    <row r="5" ht="21" customHeight="true">
      <c r="A5" s="6" t="s">
        <v>25</v>
      </c>
      <c r="B5" s="12" t="s">
        <v>26</v>
      </c>
      <c r="C5" s="4" t="s">
        <v>27</v>
      </c>
      <c r="D5" s="4" t="s">
        <v>28</v>
      </c>
      <c r="E5" s="4" t="s">
        <v>29</v>
      </c>
      <c r="F5" s="4" t="s">
        <v>30</v>
      </c>
      <c r="G5" s="4" t="s">
        <v>31</v>
      </c>
      <c r="H5" s="4" t="s">
        <v>32</v>
      </c>
      <c r="I5" s="4" t="s">
        <v>33</v>
      </c>
      <c r="J5" s="4" t="s">
        <v>34</v>
      </c>
      <c r="K5" s="4" t="s">
        <v>35</v>
      </c>
    </row>
    <row r="6" ht="21" customHeight="true">
      <c r="A6" s="6" t="s">
        <v>36</v>
      </c>
      <c r="B6" s="12" t="s">
        <v>37</v>
      </c>
      <c r="C6" s="4" t="s">
        <v>38</v>
      </c>
      <c r="D6" s="4" t="s">
        <v>28</v>
      </c>
      <c r="E6" s="4" t="s">
        <v>39</v>
      </c>
      <c r="F6" s="4" t="s">
        <v>40</v>
      </c>
      <c r="G6" s="4" t="s">
        <v>41</v>
      </c>
      <c r="H6" s="4" t="s">
        <v>42</v>
      </c>
      <c r="I6" s="4" t="s">
        <v>43</v>
      </c>
      <c r="J6" s="4" t="s">
        <v>44</v>
      </c>
      <c r="K6" s="4" t="s">
        <v>45</v>
      </c>
    </row>
    <row r="7" ht="21" customHeight="true">
      <c r="A7" s="6" t="s">
        <v>46</v>
      </c>
      <c r="B7" s="12" t="s">
        <v>47</v>
      </c>
      <c r="C7" s="4" t="s">
        <v>48</v>
      </c>
      <c r="D7" s="4" t="s">
        <v>49</v>
      </c>
      <c r="E7" s="4" t="s">
        <v>50</v>
      </c>
      <c r="F7" s="4" t="s">
        <v>51</v>
      </c>
      <c r="G7" s="4" t="s">
        <v>52</v>
      </c>
      <c r="H7" s="4" t="s">
        <v>53</v>
      </c>
      <c r="I7" s="4" t="s">
        <v>54</v>
      </c>
      <c r="J7" s="4" t="s">
        <v>55</v>
      </c>
      <c r="K7" s="4" t="s">
        <v>56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14"/>
    <col customWidth="true" max="4" min="4" width="18"/>
    <col customWidth="true" max="5" min="5" width="14"/>
    <col customWidth="true" max="6" min="6" width="24"/>
    <col customWidth="true" max="7" min="7" width="1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57</v>
      </c>
      <c r="C4" s="3" t="s">
        <v>16</v>
      </c>
      <c r="D4" s="3" t="s">
        <v>58</v>
      </c>
      <c r="E4" s="3" t="s">
        <v>59</v>
      </c>
      <c r="F4" s="3" t="s">
        <v>60</v>
      </c>
      <c r="G4" s="3" t="s">
        <v>61</v>
      </c>
    </row>
    <row r="5" ht="21" customHeight="true">
      <c r="A5" s="6" t="s">
        <v>25</v>
      </c>
      <c r="B5" s="12" t="s">
        <v>62</v>
      </c>
      <c r="C5" s="4" t="s">
        <v>27</v>
      </c>
      <c r="D5" s="4" t="s">
        <v>63</v>
      </c>
      <c r="E5" s="13" t="s">
        <v>64</v>
      </c>
      <c r="F5" s="4" t="s">
        <v>65</v>
      </c>
      <c r="G5" s="4" t="s">
        <v>66</v>
      </c>
    </row>
    <row r="6" ht="21" customHeight="true">
      <c r="A6" s="6" t="s">
        <v>36</v>
      </c>
      <c r="B6" s="12" t="s">
        <v>67</v>
      </c>
      <c r="C6" s="4" t="s">
        <v>38</v>
      </c>
      <c r="D6" s="4" t="s">
        <v>68</v>
      </c>
      <c r="E6" s="13" t="s">
        <v>69</v>
      </c>
      <c r="F6" s="4" t="s">
        <v>70</v>
      </c>
      <c r="G6" s="4" t="s">
        <v>71</v>
      </c>
    </row>
    <row r="7" ht="21" customHeight="true">
      <c r="A7" s="6" t="s">
        <v>46</v>
      </c>
      <c r="B7" s="12" t="s">
        <v>72</v>
      </c>
      <c r="C7" s="4" t="s">
        <v>48</v>
      </c>
      <c r="D7" s="4" t="s">
        <v>73</v>
      </c>
      <c r="E7" s="13" t="s">
        <v>74</v>
      </c>
      <c r="F7" s="4" t="s">
        <v>75</v>
      </c>
      <c r="G7" s="4" t="s">
        <v>66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14"/>
    <col customWidth="true" max="4" min="4" width="18"/>
    <col customWidth="true" max="7" min="5" width="14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76</v>
      </c>
      <c r="C4" s="3" t="s">
        <v>16</v>
      </c>
      <c r="D4" s="3" t="s">
        <v>58</v>
      </c>
      <c r="E4" s="3" t="s">
        <v>77</v>
      </c>
      <c r="F4" s="3" t="s">
        <v>78</v>
      </c>
      <c r="G4" s="3" t="s">
        <v>79</v>
      </c>
      <c r="H4" s="3" t="s">
        <v>24</v>
      </c>
    </row>
    <row r="5" ht="21" customHeight="true">
      <c r="A5" s="6" t="s">
        <v>25</v>
      </c>
      <c r="B5" s="12" t="s">
        <v>67</v>
      </c>
      <c r="C5" s="4" t="s">
        <v>27</v>
      </c>
      <c r="D5" s="4" t="s">
        <v>63</v>
      </c>
      <c r="E5" s="13" t="s">
        <v>80</v>
      </c>
      <c r="F5" s="4" t="s">
        <v>81</v>
      </c>
      <c r="G5" s="4" t="s">
        <v>82</v>
      </c>
      <c r="H5" s="4" t="s">
        <v>83</v>
      </c>
    </row>
    <row r="6" ht="21" customHeight="true">
      <c r="A6" s="6" t="s">
        <v>36</v>
      </c>
      <c r="B6" s="12" t="s">
        <v>84</v>
      </c>
      <c r="C6" s="4" t="s">
        <v>38</v>
      </c>
      <c r="D6" s="4" t="s">
        <v>68</v>
      </c>
      <c r="E6" s="13" t="s">
        <v>85</v>
      </c>
      <c r="F6" s="4" t="s">
        <v>86</v>
      </c>
      <c r="G6" s="4" t="s">
        <v>87</v>
      </c>
      <c r="H6" s="4" t="s">
        <v>88</v>
      </c>
    </row>
    <row r="7" ht="21" customHeight="true">
      <c r="A7" s="6" t="s">
        <v>46</v>
      </c>
      <c r="B7" s="12" t="s">
        <v>89</v>
      </c>
      <c r="C7" s="4" t="s">
        <v>48</v>
      </c>
      <c r="D7" s="4" t="s">
        <v>73</v>
      </c>
      <c r="E7" s="13" t="s">
        <v>90</v>
      </c>
      <c r="F7" s="4" t="s">
        <v>91</v>
      </c>
      <c r="G7" s="4" t="s">
        <v>82</v>
      </c>
      <c r="H7" s="4" t="s">
        <v>92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18"/>
    <col customWidth="true" max="4" min="4" width="36"/>
    <col customWidth="true" max="5" min="5" width="14"/>
    <col customWidth="true" max="26" min="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93</v>
      </c>
      <c r="C4" s="3" t="s">
        <v>94</v>
      </c>
      <c r="D4" s="3" t="s">
        <v>95</v>
      </c>
      <c r="E4" s="3" t="s">
        <v>96</v>
      </c>
    </row>
    <row r="5" ht="21" customHeight="true">
      <c r="A5" s="6" t="s">
        <v>25</v>
      </c>
      <c r="B5" s="12" t="s">
        <v>97</v>
      </c>
      <c r="C5" s="4" t="s">
        <v>2</v>
      </c>
      <c r="D5" s="4" t="s">
        <v>98</v>
      </c>
      <c r="E5" s="4" t="s">
        <v>99</v>
      </c>
    </row>
    <row r="6" ht="21" customHeight="true">
      <c r="A6" s="6" t="s">
        <v>36</v>
      </c>
      <c r="B6" s="12" t="s">
        <v>100</v>
      </c>
      <c r="C6" s="4" t="s">
        <v>3</v>
      </c>
      <c r="D6" s="4" t="s">
        <v>101</v>
      </c>
      <c r="E6" s="4" t="s">
        <v>86</v>
      </c>
    </row>
    <row r="7" ht="21" customHeight="true">
      <c r="A7" s="6" t="s">
        <v>46</v>
      </c>
      <c r="B7" s="12" t="s">
        <v>102</v>
      </c>
      <c r="C7" s="4" t="s">
        <v>4</v>
      </c>
      <c r="D7" s="4" t="s">
        <v>103</v>
      </c>
      <c r="E7" s="4" t="s">
        <v>81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Soil and Fertilization Log Template</dc:title>
  <dc:creator>Finite Field</dc:creator>
  <dc:description>A free Excel template for organizing soil tests, fertilizer plans, application records, and change history in one workbook.</dc:description>
  <lastModifiedBy>Finite Field</lastModifiedBy>
  <dc:language>pl</dc:language>
  <dcterms:created xsi:type="dcterms:W3CDTF">2006-09-16T00:00:00Z</dcterms:created>
  <dcterms:modified xsi:type="dcterms:W3CDTF">2006-09-16T00:00:00Z</dcterms:modified>
</coreProperties>
</file>