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3" Target="docProps/app.xml" Type="http://schemas.openxmlformats.org/officeDocument/2006/relationships/extended-properties"></Relationship><Relationship Id="rId2" Target="docProps/core.xml" Type="http://schemas.openxmlformats.org/package/2006/relationships/metadata/core-properties"></Relationship><Relationship Id="rId1" Target="xl/workbook.xml" Type="http://schemas.openxmlformats.org/officeDocument/2006/relationships/officeDocument"></Relationship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6" lowestEdited="6" rupBuild="14420"/>
  <workbookPr filterPrivacy="true" defaultThemeVersion="164011"/>
  <bookViews>
    <workbookView xWindow="0" yWindow="0" windowWidth="14805" windowHeight="8010"/>
  </bookViews>
  <sheets>
    <sheet name="基本設定" sheetId="1" r:id="rId1"/>
    <sheet name="土壌分析結果" sheetId="2" r:id="rId4"/>
    <sheet name="施肥計画" sheetId="3" r:id="rId5"/>
    <sheet name="施肥実績" sheetId="4" r:id="rId6"/>
    <sheet name="変更・更新履歴" sheetId="5" r:id="rId7"/>
  </sheets>
  <calcPr calcId="0" fullCalcOnLoad="1" forceFullCalc="1"/>
  <definedNames>
    <definedName name="applicationrecords_applied_date_range">'施肥実績'!$B$5:$B$27</definedName>
    <definedName name="applicationrecords_applied_qty_kg_range">'施肥実績'!$E$5:$E$27</definedName>
    <definedName name="applicationrecords_fertilizer_name_range">'施肥実績'!$D$5:$D$27</definedName>
    <definedName name="applicationrecords_field_range">'施肥実績'!$C$5:$C$27</definedName>
    <definedName name="applicationrecords_no_range">'施肥実績'!$A$5:$A$27</definedName>
    <definedName name="applicationrecords_notes_range">'施肥実績'!$H$5:$H$27</definedName>
    <definedName name="applicationrecords_weather_range">'施肥実績'!$G$5:$G$27</definedName>
    <definedName name="applicationrecords_worker_range">'施肥実績'!$F$5:$F$27</definedName>
    <definedName name="basicsettings_green_farm_co_ltd_range">'基本設定'!$B$5:$B$27</definedName>
    <definedName name="basicsettings_project_business_name_range">'基本設定'!$A$5:$A$27</definedName>
    <definedName name="fertilizerplan_fertilizer_name_range">'施肥計画'!$D$5:$D$27</definedName>
    <definedName name="fertilizerplan_field_range">'施肥計画'!$C$5:$C$27</definedName>
    <definedName name="fertilizerplan_no_range">'施肥計画'!$A$5:$A$27</definedName>
    <definedName name="fertilizerplan_planned_date_range">'施肥計画'!$B$5:$B$27</definedName>
    <definedName name="fertilizerplan_planned_qty_kg10a_range">'施肥計画'!$E$5:$E$27</definedName>
    <definedName name="fertilizerplan_primary_components_range">'施肥計画'!$F$5:$F$27</definedName>
    <definedName name="fertilizerplan_status_range">'施肥計画'!$G$5:$G$27</definedName>
    <definedName name="history_datetime_range">'変更・更新履歴'!$B$5:$B$27</definedName>
    <definedName name="history_description_range">'変更・更新履歴'!$D$5:$D$27</definedName>
    <definedName name="history_editor_range">'変更・更新履歴'!$E$5:$E$27</definedName>
    <definedName name="history_no_range">'変更・更新履歴'!$A$5:$A$27</definedName>
    <definedName name="history_target_sheet_range">'変更・更新履歴'!$C$5:$C$27</definedName>
    <definedName name="soilanalysis_date_range">'土壌分析結果'!$B$5:$B$27</definedName>
    <definedName name="soilanalysis_depth_cm_range">'土壌分析結果'!$D$5:$D$27</definedName>
    <definedName name="soilanalysis_ec_mscm_range">'土壌分析結果'!$F$5:$F$27</definedName>
    <definedName name="soilanalysis_field_range">'土壌分析結果'!$C$5:$C$27</definedName>
    <definedName name="soilanalysis_judgment_range">'土壌分析結果'!$J$5:$J$27</definedName>
    <definedName name="soilanalysis_nitrogen_n_range">'土壌分析結果'!$G$5:$G$27</definedName>
    <definedName name="soilanalysis_no_range">'土壌分析結果'!$A$5:$A$27</definedName>
    <definedName name="soilanalysis_notes_range">'土壌分析結果'!$K$5:$K$27</definedName>
    <definedName name="soilanalysis_ph_range">'土壌分析結果'!$E$5:$E$27</definedName>
    <definedName name="soilanalysis_phosphorus_p_range">'土壌分析結果'!$H$5:$H$27</definedName>
    <definedName name="soilanalysis_potassium_k_range">'土壌分析結果'!$I$5:$I$27</definedName>
    <definedName localSheetId="0" name="_xlnm.Print_Titles">'基本設定'!$4:$4</definedName>
    <definedName localSheetId="1" name="_xlnm.Print_Titles">'土壌分析結果'!$4:$4</definedName>
    <definedName localSheetId="2" name="_xlnm.Print_Titles">'施肥計画'!$4:$4</definedName>
    <definedName localSheetId="3" name="_xlnm.Print_Titles">'施肥実績'!$4:$4</definedName>
    <definedName localSheetId="4" name="_xlnm.Print_Titles">'変更・更新履歴'!$4:$4</definedName>
    <definedName localSheetId="0" name="_xlnm.Print_Area">'基本設定'!$A$1:$B$27</definedName>
    <definedName localSheetId="1" name="_xlnm.Print_Area">'土壌分析結果'!$A$1:$K$27</definedName>
    <definedName localSheetId="2" name="_xlnm.Print_Area">'施肥計画'!$A$1:$G$27</definedName>
    <definedName localSheetId="3" name="_xlnm.Print_Area">'施肥実績'!$A$1:$H$27</definedName>
    <definedName localSheetId="4" name="_xlnm.Print_Area">'変更・更新履歴'!$A$1:$E$27</definedName>
  </definedNames>
</workbook>
</file>

<file path=xl/sharedStrings.xml><?xml version="1.0" encoding="utf-8"?>
<sst xmlns="http://schemas.openxmlformats.org/spreadsheetml/2006/main" count="142" uniqueCount="106">
  <si>
    <t>0.12</t>
  </si>
  <si>
    <t>0.15</t>
  </si>
  <si>
    <t>0.18</t>
  </si>
  <si>
    <t>120</t>
  </si>
  <si>
    <t>150</t>
  </si>
  <si>
    <t>15</t>
  </si>
  <si>
    <t>16.0</t>
  </si>
  <si>
    <t>18.5</t>
  </si>
  <si>
    <t>1</t>
  </si>
  <si>
    <t>20.0</t>
  </si>
  <si>
    <t>2026-03-15 10:00</t>
  </si>
  <si>
    <t>2026-03-15</t>
  </si>
  <si>
    <t>2026-03-16</t>
  </si>
  <si>
    <t>2026-03-17</t>
  </si>
  <si>
    <t>2026-03-25</t>
  </si>
  <si>
    <t>2026-03-26 16:20</t>
  </si>
  <si>
    <t>2026-03-26</t>
  </si>
  <si>
    <t>2026-03-27</t>
  </si>
  <si>
    <t>2026-03-28</t>
  </si>
  <si>
    <t>2026-03-29</t>
  </si>
  <si>
    <t>2026-03-30 09:45</t>
  </si>
  <si>
    <t>2026年度 春作</t>
  </si>
  <si>
    <t>20</t>
  </si>
  <si>
    <t>28.5</t>
  </si>
  <si>
    <t>2</t>
  </si>
  <si>
    <t>300</t>
  </si>
  <si>
    <t>31.0</t>
  </si>
  <si>
    <t>34.5</t>
  </si>
  <si>
    <t>38.5</t>
  </si>
  <si>
    <t>3</t>
  </si>
  <si>
    <t>42.0</t>
  </si>
  <si>
    <t>45.0</t>
  </si>
  <si>
    <t>5.8</t>
  </si>
  <si>
    <t>6.2</t>
  </si>
  <si>
    <t>6.5</t>
  </si>
  <si>
    <t>600</t>
  </si>
  <si>
    <t>60</t>
  </si>
  <si>
    <t>80</t>
  </si>
  <si>
    <t/>
  </si>
  <si>
    <t>A-1圃場</t>
  </si>
  <si>
    <t>A-1圃場の土壌分析結果を登録</t>
  </si>
  <si>
    <t>A-2圃場</t>
  </si>
  <si>
    <t>A-2圃場の苦土石灰量を調整</t>
  </si>
  <si>
    <t>A地区・B地区</t>
  </si>
  <si>
    <t>B-1圃場</t>
  </si>
  <si>
    <t>B-2圃場の施肥実績を追加</t>
  </si>
  <si>
    <t>Ca・Mg</t>
  </si>
  <si>
    <t>EC (mS/cm)</t>
  </si>
  <si>
    <t>N-P-K 8-8-8</t>
  </si>
  <si>
    <t>pH</t>
  </si>
  <si>
    <t>pH改善目的で散布</t>
  </si>
  <si>
    <t>pH調整を検討</t>
  </si>
  <si>
    <t>いいえ</t>
  </si>
  <si>
    <t>カリ (K)</t>
  </si>
  <si>
    <t>ステータス</t>
  </si>
  <si>
    <t>プロジェクト名 / 事業者名</t>
  </si>
  <si>
    <t>メモ</t>
  </si>
  <si>
    <t>リン酸 (P)</t>
  </si>
  <si>
    <t>主要成分</t>
  </si>
  <si>
    <t>予定日</t>
  </si>
  <si>
    <t>予定通り実施</t>
  </si>
  <si>
    <t>佐藤 花子</t>
  </si>
  <si>
    <t>作業者</t>
  </si>
  <si>
    <t>使い方</t>
  </si>
  <si>
    <t>備考</t>
  </si>
  <si>
    <t>判定</t>
  </si>
  <si>
    <t>圃場</t>
  </si>
  <si>
    <t>土壌・施肥記録テンプレート</t>
  </si>
  <si>
    <t>土壌分析</t>
  </si>
  <si>
    <t>土壌分析、施肥計画、施肥実績、変更履歴を1つのワークブックで整理できる無料のExcelテンプレートです。</t>
  </si>
  <si>
    <t>土壌分析結果</t>
  </si>
  <si>
    <t>変更・更新履歴</t>
  </si>
  <si>
    <t>変更内容</t>
  </si>
  <si>
    <t>変更日時</t>
  </si>
  <si>
    <t>変更者</t>
  </si>
  <si>
    <t>天候</t>
  </si>
  <si>
    <t>完熟堆肥</t>
  </si>
  <si>
    <t>実施施肥量 (kg)</t>
  </si>
  <si>
    <t>実施日</t>
  </si>
  <si>
    <t>対象シート</t>
  </si>
  <si>
    <t>対象圃場エリア</t>
  </si>
  <si>
    <t>山田 太郎</t>
  </si>
  <si>
    <t>施肥実績</t>
  </si>
  <si>
    <t>施肥計画</t>
  </si>
  <si>
    <t>春作前の基準測定</t>
  </si>
  <si>
    <t>晴れ</t>
  </si>
  <si>
    <t>曇り</t>
  </si>
  <si>
    <t>有機物</t>
  </si>
  <si>
    <t>有機物含量も良好</t>
  </si>
  <si>
    <t>有機配合肥料 8-8-8</t>
  </si>
  <si>
    <t>有限会社グリーンファーム</t>
  </si>
  <si>
    <t>深度 (cm)</t>
  </si>
  <si>
    <t>測定日</t>
  </si>
  <si>
    <t>田中 美咲</t>
  </si>
  <si>
    <t>窒素 (N)</t>
  </si>
  <si>
    <t>耕うん前に投入</t>
  </si>
  <si>
    <t>肥料・資材名</t>
  </si>
  <si>
    <t>良好</t>
  </si>
  <si>
    <t>苦土石灰</t>
  </si>
  <si>
    <t>要改善</t>
  </si>
  <si>
    <t>計画施肥量 (kg/10a)</t>
  </si>
  <si>
    <t>計画済</t>
  </si>
  <si>
    <t>記録期間</t>
  </si>
  <si>
    <t>調整中</t>
  </si>
  <si>
    <t>適正</t>
  </si>
  <si>
    <t>鈴木 一郎</t>
  </si>
</sst>
</file>

<file path=xl/styles.xml><?xml version="1.0" encoding="utf-8"?>
<styleSheet xmlns="http://schemas.openxmlformats.org/spreadsheetml/2006/main">
  <numFmts count="2">
    <numFmt numFmtId="164" formatCode="yyyy-mm-dd"/>
    <numFmt numFmtId="165" formatCode="0.00"/>
  </numFmts>
  <fonts count="10">
    <font>
      <sz val="11"/>
      <color theme="1"/>
      <name val="Aptos"/>
      <family val="2"/>
    </font>
    <font>
      <b val="1"/>
      <sz val="18"/>
      <color rgb="FF111827"/>
      <name val="Aptos"/>
      <family val="2"/>
    </font>
    <font>
      <b val="1"/>
      <sz val="11"/>
      <color rgb="FF0F766E"/>
      <name val="Aptos"/>
      <family val="2"/>
    </font>
    <font>
      <b val="1"/>
      <sz val="10"/>
      <color rgb="FFFFFFFF"/>
      <name val="Aptos"/>
      <family val="2"/>
    </font>
    <font>
      <sz val="10"/>
      <color rgb="FF111827"/>
      <name val="Aptos"/>
      <family val="2"/>
    </font>
    <font>
      <sz val="10"/>
      <color rgb="FF1E3A8A"/>
      <name val="Aptos"/>
      <family val="2"/>
    </font>
    <font>
      <sz val="10"/>
      <color rgb="FF6B7280"/>
      <name val="Aptos"/>
      <family val="2"/>
    </font>
    <font>
      <b val="1"/>
      <sz val="12"/>
      <color rgb="FF0F766E"/>
      <name val="Aptos"/>
      <family val="2"/>
    </font>
    <font>
      <sz val="10"/>
      <color rgb="FF92400E"/>
      <name val="Aptos"/>
      <family val="2"/>
    </font>
    <font>
      <sz val="10"/>
      <color rgb="FF991B1B"/>
      <name val="Aptos"/>
      <family val="2"/>
    </font>
  </fonts>
  <fills count="11">
    <fill>
      <patternFill patternType="none"/>
    </fill>
    <fill>
      <patternFill patternType="gray125"/>
    </fill>
    <fill>
      <patternFill patternType="solid">
        <fgColor rgb="FFE0F2FE"/>
      </patternFill>
    </fill>
    <fill>
      <patternFill patternType="solid">
        <fgColor rgb="FF0F766E"/>
      </patternFill>
    </fill>
    <fill>
      <patternFill patternType="solid">
        <fgColor rgb="FFECFDF5"/>
      </patternFill>
    </fill>
    <fill>
      <patternFill patternType="solid">
        <fgColor rgb="FFEFF6FF"/>
      </patternFill>
    </fill>
    <fill>
      <patternFill patternType="solid">
        <fgColor rgb="FFF3F4F6"/>
      </patternFill>
    </fill>
    <fill>
      <patternFill patternType="solid">
        <fgColor rgb="FFF9FAFB"/>
      </patternFill>
    </fill>
    <fill>
      <patternFill patternType="solid">
        <fgColor rgb="FFFFFFFF"/>
      </patternFill>
    </fill>
    <fill>
      <patternFill patternType="solid">
        <fgColor rgb="FFFEF3C7"/>
      </patternFill>
    </fill>
    <fill>
      <patternFill patternType="solid">
        <fgColor rgb="FFFEE2E2"/>
      </patternFill>
    </fill>
  </fills>
  <borders count="7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 style="thin">
        <color rgb="FF0F766E"/>
      </left>
      <right style="thin">
        <color rgb="FF0F766E"/>
      </right>
      <top style="thin">
        <color rgb="FF0F766E"/>
      </top>
      <bottom style="thin">
        <color rgb="FF0F766E"/>
      </bottom>
    </border>
    <border>
      <left style="medium">
        <color rgb="FFF97316"/>
      </left>
      <right style="medium">
        <color rgb="FFF97316"/>
      </right>
      <top style="medium">
        <color rgb="FFF97316"/>
      </top>
      <bottom style="medium">
        <color rgb="FFF97316"/>
      </bottom>
    </border>
    <border>
      <left style="medium">
        <color rgb="FF0F766E"/>
      </left>
      <right style="medium">
        <color rgb="FF0F766E"/>
      </right>
      <top style="medium">
        <color rgb="FF0F766E"/>
      </top>
      <bottom style="medium">
        <color rgb="FF0F766E"/>
      </bottom>
    </border>
    <border>
      <left style="thin">
        <color rgb="FFF59E0B"/>
      </left>
      <right style="thin">
        <color rgb="FFF59E0B"/>
      </right>
      <top style="thin">
        <color rgb="FFF59E0B"/>
      </top>
      <bottom style="thin">
        <color rgb="FFF59E0B"/>
      </bottom>
    </border>
    <border>
      <left style="thin">
        <color rgb="FFEF4444"/>
      </left>
      <right style="thin">
        <color rgb="FFEF4444"/>
      </right>
      <top style="thin">
        <color rgb="FFEF4444"/>
      </top>
      <bottom style="thin">
        <color rgb="FFEF4444"/>
      </bottom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true" applyAlignment="true">
      <alignment vertical="center" wrapText="true"/>
    </xf>
    <xf numFmtId="0" fontId="2" fillId="2" borderId="1" xfId="0" applyFont="true" applyFill="true" applyBorder="true" applyAlignment="true">
      <alignment vertical="center" wrapText="true"/>
    </xf>
    <xf numFmtId="0" fontId="3" fillId="3" borderId="2" xfId="0" applyFont="true" applyFill="true" applyBorder="true" applyAlignment="true">
      <alignment horizontal="center" vertical="center" wrapText="true"/>
    </xf>
    <xf numFmtId="0" fontId="4" fillId="4" borderId="1" xfId="0" applyFont="true" applyFill="true" applyBorder="true" applyAlignment="true" applyProtection="true">
      <alignment vertical="top" wrapText="true"/>
      <protection hidden="false" locked="false"/>
    </xf>
    <xf numFmtId="0" fontId="5" fillId="5" borderId="1" xfId="0" applyFont="true" applyFill="true" applyBorder="true" applyAlignment="true" applyProtection="true">
      <alignment vertical="top" wrapText="true"/>
      <protection hidden="false" locked="true"/>
    </xf>
    <xf numFmtId="0" fontId="4" fillId="4" borderId="3" xfId="0" applyFont="true" applyFill="true" applyBorder="true" applyAlignment="true" applyProtection="true">
      <alignment vertical="top" wrapText="true"/>
      <protection hidden="false" locked="false"/>
    </xf>
    <xf numFmtId="0" fontId="6" fillId="6" borderId="1" xfId="0" applyFont="true" applyFill="true" applyBorder="true" applyAlignment="true" applyProtection="true">
      <alignment vertical="top" wrapText="true"/>
      <protection hidden="false" locked="true"/>
    </xf>
    <xf numFmtId="0" fontId="6" fillId="7" borderId="1" xfId="0" applyFont="true" applyFill="true" applyBorder="true" applyAlignment="true">
      <alignment vertical="top" wrapText="true"/>
    </xf>
    <xf numFmtId="0" fontId="7" fillId="8" borderId="4" xfId="0" applyFont="true" applyFill="true" applyBorder="true" applyAlignment="true">
      <alignment horizontal="center" vertical="center" wrapText="true"/>
    </xf>
    <xf numFmtId="0" fontId="8" fillId="9" borderId="5" xfId="0" applyFont="true" applyFill="true" applyBorder="true" applyAlignment="true">
      <alignment vertical="top" wrapText="true"/>
    </xf>
    <xf numFmtId="0" fontId="9" fillId="10" borderId="6" xfId="0" applyFont="true" applyFill="true" applyBorder="true" applyAlignment="true">
      <alignment vertical="top" wrapText="true"/>
    </xf>
    <xf numFmtId="164" fontId="4" fillId="4" borderId="1" xfId="0" applyNumberFormat="true" applyFont="true" applyFill="true" applyBorder="true" applyAlignment="true" applyProtection="true">
      <alignment vertical="top" wrapText="true"/>
      <protection hidden="false" locked="false"/>
    </xf>
    <xf numFmtId="165" fontId="4" fillId="4" borderId="1" xfId="0" applyNumberFormat="true" applyFont="true" applyFill="true" applyBorder="true" applyAlignment="true" applyProtection="true">
      <alignment vertical="top" wrapText="true"/>
      <protection hidden="false" locked="false"/>
    </xf>
  </cellXfs>
  <cellStyles count="1">
    <cellStyle name="Normal" xfId="0" builtinId="0" customBuiltin="true"/>
  </cellStyles>
  <dxfs count="0"/>
  <tableStyles count="0" defaultPivotStyle="PivotStyleLight16" defaultTableStyle="TableStyleMedium2"/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Relationship Id="rId4" Target="worksheets/sheet2.xml" Type="http://schemas.openxmlformats.org/officeDocument/2006/relationships/worksheet"></Relationship><Relationship Id="rId5" Target="worksheets/sheet3.xml" Type="http://schemas.openxmlformats.org/officeDocument/2006/relationships/worksheet"></Relationship><Relationship Id="rId6" Target="worksheets/sheet4.xml" Type="http://schemas.openxmlformats.org/officeDocument/2006/relationships/worksheet"></Relationship><Relationship Id="rId7" Target="worksheets/sheet5.xml" Type="http://schemas.openxmlformats.org/officeDocument/2006/relationships/worksheet"></Relationship><Relationship Id="rId8" Target="sharedStrings.xml" Type="http://schemas.openxmlformats.org/officeDocument/2006/relationships/sharedStrings"></Relationship></Relationships>
</file>

<file path=xl/tables/table1.xml><?xml version="1.0" encoding="utf-8"?>
<table xmlns="http://schemas.openxmlformats.org/spreadsheetml/2006/main" id="1" name="basicsettings_table" displayName="basicsettings_table" ref="A4:B27">
  <autoFilter ref="A4:B27"/>
  <tableColumns count="2">
    <tableColumn id="1" name="プロジェクト名 / 事業者名"/>
    <tableColumn id="2" name="有限会社グリーンファーム"/>
  </tableColumns>
  <tableStyleInfo name="TableStyleMedium2" showFirstColumn="false" showLastColumn="false" showRowStripes="true" showColumnStripes="false"/>
</table>
</file>

<file path=xl/tables/table2.xml><?xml version="1.0" encoding="utf-8"?>
<table xmlns="http://schemas.openxmlformats.org/spreadsheetml/2006/main" id="2" name="soilanalysis_table" displayName="soilanalysis_table" ref="A4:K27">
  <autoFilter ref="A4:K27"/>
  <tableColumns count="11">
    <tableColumn id="1" name="いいえ"/>
    <tableColumn id="2" name="測定日"/>
    <tableColumn id="3" name="圃場"/>
    <tableColumn id="4" name="深度 (cm)"/>
    <tableColumn id="5" name="pH"/>
    <tableColumn id="6" name="EC (mS/cm)"/>
    <tableColumn id="7" name="窒素 (N)"/>
    <tableColumn id="8" name="リン酸 (P)"/>
    <tableColumn id="9" name="カリ (K)"/>
    <tableColumn id="10" name="判定"/>
    <tableColumn id="11" name="メモ"/>
  </tableColumns>
  <tableStyleInfo name="TableStyleMedium2" showFirstColumn="false" showLastColumn="false" showRowStripes="true" showColumnStripes="false"/>
</table>
</file>

<file path=xl/tables/table3.xml><?xml version="1.0" encoding="utf-8"?>
<table xmlns="http://schemas.openxmlformats.org/spreadsheetml/2006/main" id="3" name="fertilizerplan_table" displayName="fertilizerplan_table" ref="A4:G27">
  <autoFilter ref="A4:G27"/>
  <tableColumns count="7">
    <tableColumn id="1" name="いいえ"/>
    <tableColumn id="2" name="予定日"/>
    <tableColumn id="3" name="圃場"/>
    <tableColumn id="4" name="肥料・資材名"/>
    <tableColumn id="5" name="計画施肥量 (kg/10a)"/>
    <tableColumn id="6" name="主要成分"/>
    <tableColumn id="7" name="ステータス"/>
  </tableColumns>
  <tableStyleInfo name="TableStyleMedium2" showFirstColumn="false" showLastColumn="false" showRowStripes="true" showColumnStripes="false"/>
</table>
</file>

<file path=xl/tables/table4.xml><?xml version="1.0" encoding="utf-8"?>
<table xmlns="http://schemas.openxmlformats.org/spreadsheetml/2006/main" id="4" name="applicationrecords_table" displayName="applicationrecords_table" ref="A4:H27">
  <autoFilter ref="A4:H27"/>
  <tableColumns count="8">
    <tableColumn id="1" name="いいえ"/>
    <tableColumn id="2" name="実施日"/>
    <tableColumn id="3" name="圃場"/>
    <tableColumn id="4" name="肥料・資材名"/>
    <tableColumn id="5" name="実施施肥量 (kg)"/>
    <tableColumn id="6" name="作業者"/>
    <tableColumn id="7" name="天候"/>
    <tableColumn id="8" name="備考"/>
  </tableColumns>
  <tableStyleInfo name="TableStyleMedium2" showFirstColumn="false" showLastColumn="false" showRowStripes="true" showColumnStripes="false"/>
</table>
</file>

<file path=xl/tables/table5.xml><?xml version="1.0" encoding="utf-8"?>
<table xmlns="http://schemas.openxmlformats.org/spreadsheetml/2006/main" id="5" name="history_table" displayName="history_table" ref="A4:E27">
  <autoFilter ref="A4:E27"/>
  <tableColumns count="5">
    <tableColumn id="1" name="いいえ"/>
    <tableColumn id="2" name="変更日時"/>
    <tableColumn id="3" name="対象シート"/>
    <tableColumn id="4" name="変更内容"/>
    <tableColumn id="5" name="変更者"/>
  </tableColumns>
  <tableStyleInfo name="TableStyleMedium2" showFirstColumn="false" showLastColumn="false" showRowStripes="true" showColumnStripes="false"/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Arial"/>
        <a:font script="Hans" typeface="Calibri Light"/>
        <a:font script="Hant" typeface="Arial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Arial"/>
        <a:font script="Hans" typeface="Calibri"/>
        <a:font script="Hant" typeface="Arial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?>
<Relationships xmlns="http://schemas.openxmlformats.org/package/2006/relationships"><Relationship Id="rId1" Target="../tables/table1.xml" Type="http://schemas.openxmlformats.org/officeDocument/2006/relationships/table"></Relationship></Relationships>
</file>

<file path=xl/worksheets/_rels/sheet2.xml.rels><?xml version="1.0" encoding="UTF-8"?>
<Relationships xmlns="http://schemas.openxmlformats.org/package/2006/relationships"><Relationship Id="rId1" Target="../tables/table2.xml" Type="http://schemas.openxmlformats.org/officeDocument/2006/relationships/table"></Relationship></Relationships>
</file>

<file path=xl/worksheets/_rels/sheet3.xml.rels><?xml version="1.0" encoding="UTF-8"?>
<Relationships xmlns="http://schemas.openxmlformats.org/package/2006/relationships"><Relationship Id="rId1" Target="../tables/table3.xml" Type="http://schemas.openxmlformats.org/officeDocument/2006/relationships/table"></Relationship></Relationships>
</file>

<file path=xl/worksheets/_rels/sheet4.xml.rels><?xml version="1.0" encoding="UTF-8"?>
<Relationships xmlns="http://schemas.openxmlformats.org/package/2006/relationships"><Relationship Id="rId1" Target="../tables/table4.xml" Type="http://schemas.openxmlformats.org/officeDocument/2006/relationships/table"></Relationship></Relationships>
</file>

<file path=xl/worksheets/_rels/sheet5.xml.rels><?xml version="1.0" encoding="UTF-8"?>
<Relationships xmlns="http://schemas.openxmlformats.org/package/2006/relationships"><Relationship Id="rId1" Target="../tables/table5.xml" Type="http://schemas.openxmlformats.org/officeDocument/2006/relationships/table"></Relationship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"/>
  <sheetViews>
    <sheetView showGridLines="false" tabSelected="true" topLeftCell="A4" zoomScale="100" workbookViewId="0">
      <pane activePane="bottomLeft" state="frozen" topLeftCell="A5" ySplit="4"/>
      <selection activeCell="A5" pane="bottomLeft" sqref="A5"/>
    </sheetView>
  </sheetViews>
  <sheetFormatPr defaultRowHeight="15"/>
  <cols>
    <col customWidth="true" max="1" min="1" width="36"/>
    <col customWidth="true" max="2" min="2" width="80"/>
    <col customWidth="true" max="26" min="3" width="18"/>
  </cols>
  <sheetData>
    <row r="1" ht="48" customHeight="true">
      <c r="A1" s="1" t="s">
        <v>67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54" customHeight="true">
      <c r="A2" s="8" t="s">
        <v>69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24" customHeight="true"/>
    <row r="4" ht="60" customHeight="true">
      <c r="A4" s="3" t="s">
        <v>55</v>
      </c>
      <c r="B4" s="3" t="s">
        <v>90</v>
      </c>
    </row>
    <row r="5" ht="60" customHeight="true">
      <c r="A5" s="6" t="s">
        <v>80</v>
      </c>
      <c r="B5" s="4" t="s">
        <v>43</v>
      </c>
    </row>
    <row r="6" ht="60" customHeight="true">
      <c r="A6" s="6" t="s">
        <v>102</v>
      </c>
      <c r="B6" s="4" t="s">
        <v>21</v>
      </c>
    </row>
    <row r="7" ht="60" customHeight="true">
      <c r="A7" s="6" t="s">
        <v>63</v>
      </c>
      <c r="B7" s="4" t="s">
        <v>38</v>
      </c>
    </row>
    <row r="8" ht="60" customHeight="true"/>
    <row r="9" ht="60" customHeight="true"/>
    <row r="10" ht="60" customHeight="true"/>
    <row r="11" ht="60" customHeight="true"/>
    <row r="12" ht="60" customHeight="true"/>
    <row r="13" ht="60" customHeight="true"/>
    <row r="14" ht="60" customHeight="true"/>
    <row r="15" ht="60" customHeight="true"/>
    <row r="16" ht="60" customHeight="true"/>
    <row r="17" ht="60" customHeight="true"/>
    <row r="18" ht="60" customHeight="true"/>
    <row r="19" ht="60" customHeight="true"/>
    <row r="20" ht="60" customHeight="true"/>
    <row r="21" ht="60" customHeight="true"/>
    <row r="22" ht="60" customHeight="true"/>
    <row r="23" ht="60" customHeight="true"/>
    <row r="24" ht="60" customHeight="true"/>
    <row r="25" ht="60" customHeight="true"/>
    <row r="26" ht="60" customHeight="true"/>
    <row r="27" ht="60" customHeight="true"/>
  </sheetData>
  <mergeCells count="2">
    <mergeCell ref="A1:B1"/>
    <mergeCell ref="A2:B2"/>
  </mergeCells>
  <dataValidations count="1">
    <dataValidation allowBlank="false" sqref="$A$5:$A$27" type="custom">
      <formula1>LEN(TRIM(A5))&gt;0</formula1>
    </dataValidation>
  </dataValidations>
  <pageSetup fitToHeight="0" fitToWidth="1" orientation="landscape"/>
  <ignoredErrors>
    <ignoredError sqref="A1:XFD1048576" evalError="1" twoDigitTextYear="1" numberStoredAsText="1" formula="1" formulaRange="1" unlockedFormula="1" emptyCellReference="1" listDataValidation="1" calculatedColumn="1"/>
  </ignoredErrors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true"/>
  </sheetPr>
  <dimension ref="A1"/>
  <sheetViews>
    <sheetView showGridLines="false" topLeftCell="A4" zoomScale="100" workbookViewId="0">
      <pane activePane="bottomLeft" state="frozen" topLeftCell="A5" ySplit="4"/>
      <selection activeCell="A5" pane="bottomLeft" sqref="A5"/>
    </sheetView>
  </sheetViews>
  <sheetFormatPr defaultRowHeight="15"/>
  <cols>
    <col customWidth="true" max="1" min="1" width="14"/>
    <col customWidth="true" max="2" min="2" width="16"/>
    <col customWidth="true" max="3" min="3" width="14"/>
    <col customWidth="true" max="4" min="4" width="18"/>
    <col customWidth="true" max="5" min="5" width="14"/>
    <col customWidth="true" max="9" min="6" width="18"/>
    <col customWidth="true" max="10" min="10" width="14"/>
    <col customWidth="true" max="11" min="11" width="36"/>
    <col customWidth="true" max="26" min="12" width="18"/>
  </cols>
  <sheetData>
    <row r="1" ht="48" customHeight="true">
      <c r="A1" s="1" t="s">
        <v>70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54" customHeight="true">
      <c r="A2" s="8" t="s">
        <v>69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24" customHeight="true"/>
    <row r="4" ht="60" customHeight="true">
      <c r="A4" s="3" t="s">
        <v>52</v>
      </c>
      <c r="B4" s="3" t="s">
        <v>92</v>
      </c>
      <c r="C4" s="3" t="s">
        <v>66</v>
      </c>
      <c r="D4" s="3" t="s">
        <v>91</v>
      </c>
      <c r="E4" s="3" t="s">
        <v>49</v>
      </c>
      <c r="F4" s="3" t="s">
        <v>47</v>
      </c>
      <c r="G4" s="3" t="s">
        <v>94</v>
      </c>
      <c r="H4" s="3" t="s">
        <v>57</v>
      </c>
      <c r="I4" s="3" t="s">
        <v>53</v>
      </c>
      <c r="J4" s="3" t="s">
        <v>65</v>
      </c>
      <c r="K4" s="3" t="s">
        <v>56</v>
      </c>
    </row>
    <row r="5" ht="60" customHeight="true">
      <c r="A5" s="6" t="s">
        <v>8</v>
      </c>
      <c r="B5" s="12" t="s">
        <v>11</v>
      </c>
      <c r="C5" s="4" t="s">
        <v>39</v>
      </c>
      <c r="D5" s="4" t="s">
        <v>5</v>
      </c>
      <c r="E5" s="4" t="s">
        <v>33</v>
      </c>
      <c r="F5" s="4" t="s">
        <v>1</v>
      </c>
      <c r="G5" s="4" t="s">
        <v>30</v>
      </c>
      <c r="H5" s="4" t="s">
        <v>7</v>
      </c>
      <c r="I5" s="4" t="s">
        <v>26</v>
      </c>
      <c r="J5" s="4" t="s">
        <v>104</v>
      </c>
      <c r="K5" s="4" t="s">
        <v>84</v>
      </c>
    </row>
    <row r="6" ht="60" customHeight="true">
      <c r="A6" s="6" t="s">
        <v>24</v>
      </c>
      <c r="B6" s="12" t="s">
        <v>12</v>
      </c>
      <c r="C6" s="4" t="s">
        <v>41</v>
      </c>
      <c r="D6" s="4" t="s">
        <v>5</v>
      </c>
      <c r="E6" s="4" t="s">
        <v>32</v>
      </c>
      <c r="F6" s="4" t="s">
        <v>2</v>
      </c>
      <c r="G6" s="4" t="s">
        <v>28</v>
      </c>
      <c r="H6" s="4" t="s">
        <v>6</v>
      </c>
      <c r="I6" s="4" t="s">
        <v>23</v>
      </c>
      <c r="J6" s="4" t="s">
        <v>99</v>
      </c>
      <c r="K6" s="4" t="s">
        <v>51</v>
      </c>
    </row>
    <row r="7" ht="60" customHeight="true">
      <c r="A7" s="6" t="s">
        <v>29</v>
      </c>
      <c r="B7" s="12" t="s">
        <v>13</v>
      </c>
      <c r="C7" s="4" t="s">
        <v>44</v>
      </c>
      <c r="D7" s="4" t="s">
        <v>22</v>
      </c>
      <c r="E7" s="4" t="s">
        <v>34</v>
      </c>
      <c r="F7" s="4" t="s">
        <v>0</v>
      </c>
      <c r="G7" s="4" t="s">
        <v>31</v>
      </c>
      <c r="H7" s="4" t="s">
        <v>9</v>
      </c>
      <c r="I7" s="4" t="s">
        <v>27</v>
      </c>
      <c r="J7" s="4" t="s">
        <v>97</v>
      </c>
      <c r="K7" s="4" t="s">
        <v>88</v>
      </c>
    </row>
    <row r="8" ht="60" customHeight="true"/>
    <row r="9" ht="60" customHeight="true"/>
    <row r="10" ht="60" customHeight="true"/>
    <row r="11" ht="60" customHeight="true"/>
    <row r="12" ht="60" customHeight="true"/>
    <row r="13" ht="60" customHeight="true"/>
    <row r="14" ht="60" customHeight="true"/>
    <row r="15" ht="60" customHeight="true"/>
    <row r="16" ht="60" customHeight="true"/>
    <row r="17" ht="60" customHeight="true"/>
    <row r="18" ht="60" customHeight="true"/>
    <row r="19" ht="60" customHeight="true"/>
    <row r="20" ht="60" customHeight="true"/>
    <row r="21" ht="60" customHeight="true"/>
    <row r="22" ht="60" customHeight="true"/>
    <row r="23" ht="60" customHeight="true"/>
    <row r="24" ht="60" customHeight="true"/>
    <row r="25" ht="60" customHeight="true"/>
    <row r="26" ht="60" customHeight="true"/>
    <row r="27" ht="60" customHeight="true"/>
  </sheetData>
  <mergeCells count="2">
    <mergeCell ref="A1:K1"/>
    <mergeCell ref="A2:K2"/>
  </mergeCells>
  <dataValidations count="1">
    <dataValidation allowBlank="false" sqref="$A$5:$A$27" type="custom">
      <formula1>LEN(TRIM(A5))&gt;0</formula1>
    </dataValidation>
  </dataValidations>
  <pageSetup fitToHeight="0" fitToWidth="1" orientation="landscape"/>
  <ignoredErrors>
    <ignoredError sqref="A1:XFD1048576" evalError="1" twoDigitTextYear="1" numberStoredAsText="1" formula="1" formulaRange="1" unlockedFormula="1" emptyCellReference="1" listDataValidation="1" calculatedColumn="1"/>
  </ignoredErrors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true"/>
  </sheetPr>
  <dimension ref="A1"/>
  <sheetViews>
    <sheetView showGridLines="false" topLeftCell="A4" zoomScale="100" workbookViewId="0">
      <pane activePane="bottomLeft" state="frozen" topLeftCell="A5" ySplit="4"/>
      <selection activeCell="A5" pane="bottomLeft" sqref="A5"/>
    </sheetView>
  </sheetViews>
  <sheetFormatPr defaultRowHeight="15"/>
  <cols>
    <col customWidth="true" max="1" min="1" width="14"/>
    <col customWidth="true" max="2" min="2" width="16"/>
    <col customWidth="true" max="3" min="3" width="14"/>
    <col customWidth="true" max="4" min="4" width="18"/>
    <col customWidth="true" max="5" min="5" width="14"/>
    <col customWidth="true" max="6" min="6" width="24"/>
    <col customWidth="true" max="7" min="7" width="14"/>
    <col customWidth="true" max="26" min="8" width="18"/>
  </cols>
  <sheetData>
    <row r="1" ht="48" customHeight="true">
      <c r="A1" s="1" t="s">
        <v>83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54" customHeight="true">
      <c r="A2" s="8" t="s">
        <v>69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24" customHeight="true"/>
    <row r="4" ht="60" customHeight="true">
      <c r="A4" s="3" t="s">
        <v>52</v>
      </c>
      <c r="B4" s="3" t="s">
        <v>59</v>
      </c>
      <c r="C4" s="3" t="s">
        <v>66</v>
      </c>
      <c r="D4" s="3" t="s">
        <v>96</v>
      </c>
      <c r="E4" s="3" t="s">
        <v>100</v>
      </c>
      <c r="F4" s="3" t="s">
        <v>58</v>
      </c>
      <c r="G4" s="3" t="s">
        <v>54</v>
      </c>
    </row>
    <row r="5" ht="60" customHeight="true">
      <c r="A5" s="6" t="s">
        <v>8</v>
      </c>
      <c r="B5" s="12" t="s">
        <v>14</v>
      </c>
      <c r="C5" s="4" t="s">
        <v>39</v>
      </c>
      <c r="D5" s="4" t="s">
        <v>89</v>
      </c>
      <c r="E5" s="13" t="s">
        <v>36</v>
      </c>
      <c r="F5" s="4" t="s">
        <v>48</v>
      </c>
      <c r="G5" s="4" t="s">
        <v>101</v>
      </c>
    </row>
    <row r="6" ht="60" customHeight="true">
      <c r="A6" s="6" t="s">
        <v>24</v>
      </c>
      <c r="B6" s="12" t="s">
        <v>16</v>
      </c>
      <c r="C6" s="4" t="s">
        <v>41</v>
      </c>
      <c r="D6" s="4" t="s">
        <v>98</v>
      </c>
      <c r="E6" s="13" t="s">
        <v>37</v>
      </c>
      <c r="F6" s="4" t="s">
        <v>46</v>
      </c>
      <c r="G6" s="4" t="s">
        <v>103</v>
      </c>
    </row>
    <row r="7" ht="60" customHeight="true">
      <c r="A7" s="6" t="s">
        <v>29</v>
      </c>
      <c r="B7" s="12" t="s">
        <v>18</v>
      </c>
      <c r="C7" s="4" t="s">
        <v>44</v>
      </c>
      <c r="D7" s="4" t="s">
        <v>76</v>
      </c>
      <c r="E7" s="13" t="s">
        <v>25</v>
      </c>
      <c r="F7" s="4" t="s">
        <v>87</v>
      </c>
      <c r="G7" s="4" t="s">
        <v>101</v>
      </c>
    </row>
    <row r="8" ht="60" customHeight="true"/>
    <row r="9" ht="60" customHeight="true"/>
    <row r="10" ht="60" customHeight="true"/>
    <row r="11" ht="60" customHeight="true"/>
    <row r="12" ht="60" customHeight="true"/>
    <row r="13" ht="60" customHeight="true"/>
    <row r="14" ht="60" customHeight="true"/>
    <row r="15" ht="60" customHeight="true"/>
    <row r="16" ht="60" customHeight="true"/>
    <row r="17" ht="60" customHeight="true"/>
    <row r="18" ht="60" customHeight="true"/>
    <row r="19" ht="60" customHeight="true"/>
    <row r="20" ht="60" customHeight="true"/>
    <row r="21" ht="60" customHeight="true"/>
    <row r="22" ht="60" customHeight="true"/>
    <row r="23" ht="60" customHeight="true"/>
    <row r="24" ht="60" customHeight="true"/>
    <row r="25" ht="60" customHeight="true"/>
    <row r="26" ht="60" customHeight="true"/>
    <row r="27" ht="60" customHeight="true"/>
  </sheetData>
  <mergeCells count="2">
    <mergeCell ref="A1:G1"/>
    <mergeCell ref="A2:G2"/>
  </mergeCells>
  <dataValidations count="1">
    <dataValidation allowBlank="false" sqref="$A$5:$A$27" type="custom">
      <formula1>LEN(TRIM(A5))&gt;0</formula1>
    </dataValidation>
  </dataValidations>
  <pageSetup fitToHeight="0" fitToWidth="1" orientation="landscape"/>
  <ignoredErrors>
    <ignoredError sqref="A1:XFD1048576" evalError="1" twoDigitTextYear="1" numberStoredAsText="1" formula="1" formulaRange="1" unlockedFormula="1" emptyCellReference="1" listDataValidation="1" calculatedColumn="1"/>
  </ignoredErrors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true"/>
  </sheetPr>
  <dimension ref="A1"/>
  <sheetViews>
    <sheetView showGridLines="false" topLeftCell="A4" zoomScale="100" workbookViewId="0">
      <pane activePane="bottomLeft" state="frozen" topLeftCell="A5" ySplit="4"/>
      <selection activeCell="A5" pane="bottomLeft" sqref="A5"/>
    </sheetView>
  </sheetViews>
  <sheetFormatPr defaultRowHeight="15"/>
  <cols>
    <col customWidth="true" max="1" min="1" width="14"/>
    <col customWidth="true" max="2" min="2" width="16"/>
    <col customWidth="true" max="3" min="3" width="14"/>
    <col customWidth="true" max="4" min="4" width="18"/>
    <col customWidth="true" max="7" min="5" width="14"/>
    <col customWidth="true" max="8" min="8" width="36"/>
    <col customWidth="true" max="26" min="9" width="18"/>
  </cols>
  <sheetData>
    <row r="1" ht="48" customHeight="true">
      <c r="A1" s="1" t="s">
        <v>82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54" customHeight="true">
      <c r="A2" s="8" t="s">
        <v>69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24" customHeight="true"/>
    <row r="4" ht="60" customHeight="true">
      <c r="A4" s="3" t="s">
        <v>52</v>
      </c>
      <c r="B4" s="3" t="s">
        <v>78</v>
      </c>
      <c r="C4" s="3" t="s">
        <v>66</v>
      </c>
      <c r="D4" s="3" t="s">
        <v>96</v>
      </c>
      <c r="E4" s="3" t="s">
        <v>77</v>
      </c>
      <c r="F4" s="3" t="s">
        <v>62</v>
      </c>
      <c r="G4" s="3" t="s">
        <v>75</v>
      </c>
      <c r="H4" s="3" t="s">
        <v>64</v>
      </c>
    </row>
    <row r="5" ht="60" customHeight="true">
      <c r="A5" s="6" t="s">
        <v>8</v>
      </c>
      <c r="B5" s="12" t="s">
        <v>16</v>
      </c>
      <c r="C5" s="4" t="s">
        <v>39</v>
      </c>
      <c r="D5" s="4" t="s">
        <v>89</v>
      </c>
      <c r="E5" s="13" t="s">
        <v>3</v>
      </c>
      <c r="F5" s="4" t="s">
        <v>105</v>
      </c>
      <c r="G5" s="4" t="s">
        <v>85</v>
      </c>
      <c r="H5" s="4" t="s">
        <v>60</v>
      </c>
    </row>
    <row r="6" ht="60" customHeight="true">
      <c r="A6" s="6" t="s">
        <v>24</v>
      </c>
      <c r="B6" s="12" t="s">
        <v>17</v>
      </c>
      <c r="C6" s="4" t="s">
        <v>41</v>
      </c>
      <c r="D6" s="4" t="s">
        <v>98</v>
      </c>
      <c r="E6" s="13" t="s">
        <v>4</v>
      </c>
      <c r="F6" s="4" t="s">
        <v>61</v>
      </c>
      <c r="G6" s="4" t="s">
        <v>86</v>
      </c>
      <c r="H6" s="4" t="s">
        <v>50</v>
      </c>
    </row>
    <row r="7" ht="60" customHeight="true">
      <c r="A7" s="6" t="s">
        <v>29</v>
      </c>
      <c r="B7" s="12" t="s">
        <v>19</v>
      </c>
      <c r="C7" s="4" t="s">
        <v>44</v>
      </c>
      <c r="D7" s="4" t="s">
        <v>76</v>
      </c>
      <c r="E7" s="13" t="s">
        <v>35</v>
      </c>
      <c r="F7" s="4" t="s">
        <v>93</v>
      </c>
      <c r="G7" s="4" t="s">
        <v>85</v>
      </c>
      <c r="H7" s="4" t="s">
        <v>95</v>
      </c>
    </row>
    <row r="8" ht="60" customHeight="true"/>
    <row r="9" ht="60" customHeight="true"/>
    <row r="10" ht="60" customHeight="true"/>
    <row r="11" ht="60" customHeight="true"/>
    <row r="12" ht="60" customHeight="true"/>
    <row r="13" ht="60" customHeight="true"/>
    <row r="14" ht="60" customHeight="true"/>
    <row r="15" ht="60" customHeight="true"/>
    <row r="16" ht="60" customHeight="true"/>
    <row r="17" ht="60" customHeight="true"/>
    <row r="18" ht="60" customHeight="true"/>
    <row r="19" ht="60" customHeight="true"/>
    <row r="20" ht="60" customHeight="true"/>
    <row r="21" ht="60" customHeight="true"/>
    <row r="22" ht="60" customHeight="true"/>
    <row r="23" ht="60" customHeight="true"/>
    <row r="24" ht="60" customHeight="true"/>
    <row r="25" ht="60" customHeight="true"/>
    <row r="26" ht="60" customHeight="true"/>
    <row r="27" ht="60" customHeight="true"/>
  </sheetData>
  <mergeCells count="2">
    <mergeCell ref="A1:H1"/>
    <mergeCell ref="A2:H2"/>
  </mergeCells>
  <dataValidations count="1">
    <dataValidation allowBlank="false" sqref="$A$5:$A$27" type="custom">
      <formula1>LEN(TRIM(A5))&gt;0</formula1>
    </dataValidation>
  </dataValidations>
  <pageSetup fitToHeight="0" fitToWidth="1" orientation="landscape"/>
  <ignoredErrors>
    <ignoredError sqref="A1:XFD1048576" evalError="1" twoDigitTextYear="1" numberStoredAsText="1" formula="1" formulaRange="1" unlockedFormula="1" emptyCellReference="1" listDataValidation="1" calculatedColumn="1"/>
  </ignoredErrors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true"/>
  </sheetPr>
  <dimension ref="A1"/>
  <sheetViews>
    <sheetView showGridLines="false" topLeftCell="A4" zoomScale="100" workbookViewId="0">
      <pane activePane="bottomLeft" state="frozen" topLeftCell="A5" ySplit="4"/>
      <selection activeCell="A5" pane="bottomLeft" sqref="A5"/>
    </sheetView>
  </sheetViews>
  <sheetFormatPr defaultRowHeight="15"/>
  <cols>
    <col customWidth="true" max="1" min="1" width="14"/>
    <col customWidth="true" max="2" min="2" width="16"/>
    <col customWidth="true" max="3" min="3" width="18"/>
    <col customWidth="true" max="4" min="4" width="36"/>
    <col customWidth="true" max="5" min="5" width="14"/>
    <col customWidth="true" max="26" min="6" width="18"/>
  </cols>
  <sheetData>
    <row r="1" ht="48" customHeight="true">
      <c r="A1" s="1" t="s">
        <v>71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54" customHeight="true">
      <c r="A2" s="8" t="s">
        <v>69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24" customHeight="true"/>
    <row r="4" ht="60" customHeight="true">
      <c r="A4" s="3" t="s">
        <v>52</v>
      </c>
      <c r="B4" s="3" t="s">
        <v>73</v>
      </c>
      <c r="C4" s="3" t="s">
        <v>79</v>
      </c>
      <c r="D4" s="3" t="s">
        <v>72</v>
      </c>
      <c r="E4" s="3" t="s">
        <v>74</v>
      </c>
    </row>
    <row r="5" ht="60" customHeight="true">
      <c r="A5" s="6" t="s">
        <v>8</v>
      </c>
      <c r="B5" s="12" t="s">
        <v>10</v>
      </c>
      <c r="C5" s="4" t="s">
        <v>68</v>
      </c>
      <c r="D5" s="4" t="s">
        <v>40</v>
      </c>
      <c r="E5" s="4" t="s">
        <v>81</v>
      </c>
    </row>
    <row r="6" ht="60" customHeight="true">
      <c r="A6" s="6" t="s">
        <v>24</v>
      </c>
      <c r="B6" s="12" t="s">
        <v>15</v>
      </c>
      <c r="C6" s="4" t="s">
        <v>83</v>
      </c>
      <c r="D6" s="4" t="s">
        <v>42</v>
      </c>
      <c r="E6" s="4" t="s">
        <v>61</v>
      </c>
    </row>
    <row r="7" ht="60" customHeight="true">
      <c r="A7" s="6" t="s">
        <v>29</v>
      </c>
      <c r="B7" s="12" t="s">
        <v>20</v>
      </c>
      <c r="C7" s="4" t="s">
        <v>82</v>
      </c>
      <c r="D7" s="4" t="s">
        <v>45</v>
      </c>
      <c r="E7" s="4" t="s">
        <v>105</v>
      </c>
    </row>
    <row r="8" ht="60" customHeight="true"/>
    <row r="9" ht="60" customHeight="true"/>
    <row r="10" ht="60" customHeight="true"/>
    <row r="11" ht="60" customHeight="true"/>
    <row r="12" ht="60" customHeight="true"/>
    <row r="13" ht="60" customHeight="true"/>
    <row r="14" ht="60" customHeight="true"/>
    <row r="15" ht="60" customHeight="true"/>
    <row r="16" ht="60" customHeight="true"/>
    <row r="17" ht="60" customHeight="true"/>
    <row r="18" ht="60" customHeight="true"/>
    <row r="19" ht="60" customHeight="true"/>
    <row r="20" ht="60" customHeight="true"/>
    <row r="21" ht="60" customHeight="true"/>
    <row r="22" ht="60" customHeight="true"/>
    <row r="23" ht="60" customHeight="true"/>
    <row r="24" ht="60" customHeight="true"/>
    <row r="25" ht="60" customHeight="true"/>
    <row r="26" ht="60" customHeight="true"/>
    <row r="27" ht="60" customHeight="true"/>
  </sheetData>
  <mergeCells count="2">
    <mergeCell ref="A1:E1"/>
    <mergeCell ref="A2:E2"/>
  </mergeCells>
  <dataValidations count="1">
    <dataValidation allowBlank="false" sqref="$A$5:$A$27" type="custom">
      <formula1>LEN(TRIM(A5))&gt;0</formula1>
    </dataValidation>
  </dataValidations>
  <pageSetup fitToHeight="0" fitToWidth="1" orientation="landscape"/>
  <ignoredErrors>
    <ignoredError sqref="A1:XFD1048576" evalError="1" twoDigitTextYear="1" numberStoredAsText="1" formula="1" formulaRange="1" unlockedFormula="1" emptyCellReference="1" listDataValidation="1" calculatedColumn="1"/>
  </ignoredErrors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Company>Finite Field</Company>
</Properties>
</file>

<file path=docProps/core.xml><?xml version="1.0" encoding="utf-8"?>
<coreProperties xmlns="http://schemas.openxmlformats.org/package/2006/metadata/core-properties" xmlns:dc="http://purl.org/dc/elements/1.1/" xmlns:dcterms="http://purl.org/dc/terms/" xmlns:dcmitype="http://purl.org/dc/dcmitype/" xmlns:xsi="http://www.w3.org/2001/XMLSchema-instance">
  <dc:title>土壌・施肥記録テンプレート</dc:title>
  <dc:creator>Finite Field</dc:creator>
  <dc:description>土壌分析、施肥計画、施肥実績、変更履歴を1つのワークブックで整理できる無料のExcelテンプレートです。</dc:description>
  <lastModifiedBy>Finite Field</lastModifiedBy>
  <dc:language>ja</dc:language>
  <dcterms:created xsi:type="dcterms:W3CDTF">2006-09-16T00:00:00Z</dcterms:created>
  <dcterms:modified xsi:type="dcterms:W3CDTF">2006-09-16T00:00:00Z</dcterms:modified>
</coreProperties>
</file>