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aturan Dasar" sheetId="1" r:id="rId1"/>
    <sheet name="Analisis Tanah" sheetId="2" r:id="rId4"/>
    <sheet name="Rencana Pupuk" sheetId="3" r:id="rId5"/>
    <sheet name="Catatan Aplikasi" sheetId="4" r:id="rId6"/>
    <sheet name="Riwayat" sheetId="5" r:id="rId7"/>
  </sheets>
  <definedNames>
    <definedName name="applicationrecords_applied_date_range">'Catatan Aplikasi'!$B$5:$B$27</definedName>
    <definedName name="applicationrecords_applied_qty_kg_range">'Catatan Aplikasi'!$E$5:$E$27</definedName>
    <definedName name="applicationrecords_fertilizer_name_range">'Catatan Aplikasi'!$D$5:$D$27</definedName>
    <definedName name="applicationrecords_field_range">'Catatan Aplikasi'!$C$5:$C$27</definedName>
    <definedName name="applicationrecords_no_range">'Catatan Aplikasi'!$A$5:$A$27</definedName>
    <definedName name="applicationrecords_notes_range">'Catatan Aplikasi'!$H$5:$H$27</definedName>
    <definedName name="applicationrecords_weather_range">'Catatan Aplikasi'!$G$5:$G$27</definedName>
    <definedName name="applicationrecords_worker_range">'Catatan Aplikasi'!$F$5:$F$27</definedName>
    <definedName name="basicsettings_green_farm_co_ltd_range">'Pengaturan Dasar'!$B$5:$B$27</definedName>
    <definedName name="basicsettings_project_business_name_range">'Pengaturan Dasar'!$A$5:$A$27</definedName>
    <definedName name="fertilizerplan_fertilizer_name_range">'Rencana Pupuk'!$D$5:$D$27</definedName>
    <definedName name="fertilizerplan_field_range">'Rencana Pupuk'!$C$5:$C$27</definedName>
    <definedName name="fertilizerplan_no_range">'Rencana Pupuk'!$A$5:$A$27</definedName>
    <definedName name="fertilizerplan_planned_date_range">'Rencana Pupuk'!$B$5:$B$27</definedName>
    <definedName name="fertilizerplan_planned_qty_kg10a_range">'Rencana Pupuk'!$E$5:$E$27</definedName>
    <definedName name="fertilizerplan_primary_components_range">'Rencana Pupuk'!$F$5:$F$27</definedName>
    <definedName name="fertilizerplan_status_range">'Rencana Pupuk'!$G$5:$G$27</definedName>
    <definedName name="history_datetime_range">'Riwayat'!$B$5:$B$27</definedName>
    <definedName name="history_description_range">'Riwayat'!$D$5:$D$27</definedName>
    <definedName name="history_editor_range">'Riwayat'!$E$5:$E$27</definedName>
    <definedName name="history_no_range">'Riwayat'!$A$5:$A$27</definedName>
    <definedName name="history_target_sheet_range">'Riwayat'!$C$5:$C$27</definedName>
    <definedName name="soilanalysis_date_range">'Analisis Tanah'!$B$5:$B$27</definedName>
    <definedName name="soilanalysis_depth_cm_range">'Analisis Tanah'!$D$5:$D$27</definedName>
    <definedName name="soilanalysis_ec_mscm_range">'Analisis Tanah'!$F$5:$F$27</definedName>
    <definedName name="soilanalysis_field_range">'Analisis Tanah'!$C$5:$C$27</definedName>
    <definedName name="soilanalysis_judgment_range">'Analisis Tanah'!$J$5:$J$27</definedName>
    <definedName name="soilanalysis_nitrogen_n_range">'Analisis Tanah'!$G$5:$G$27</definedName>
    <definedName name="soilanalysis_no_range">'Analisis Tanah'!$A$5:$A$27</definedName>
    <definedName name="soilanalysis_notes_range">'Analisis Tanah'!$K$5:$K$27</definedName>
    <definedName name="soilanalysis_ph_range">'Analisis Tanah'!$E$5:$E$27</definedName>
    <definedName name="soilanalysis_phosphorus_p_range">'Analisis Tanah'!$H$5:$H$27</definedName>
    <definedName name="soilanalysis_potassium_k_range">'Analisis Tanah'!$I$5:$I$27</definedName>
    <definedName localSheetId="0" name="_xlnm.Print_Titles">'Pengaturan Dasar'!$4:$4</definedName>
    <definedName localSheetId="1" name="_xlnm.Print_Titles">'Analisis Tanah'!$4:$4</definedName>
    <definedName localSheetId="2" name="_xlnm.Print_Titles">'Rencana Pupuk'!$4:$4</definedName>
    <definedName localSheetId="3" name="_xlnm.Print_Titles">'Catatan Aplikasi'!$4:$4</definedName>
    <definedName localSheetId="4" name="_xlnm.Print_Titles">'Riwayat'!$4:$4</definedName>
  </definedNames>
  <calcPr calcId="0" fullCalcOnLoad="1" forceFullCalc="1"/>
</workbook>
</file>

<file path=xl/sharedStrings.xml><?xml version="1.0" encoding="utf-8"?>
<sst xmlns="http://schemas.openxmlformats.org/spreadsheetml/2006/main" count="103" uniqueCount="103">
  <si>
    <t>Templat Log Tanah dan Pemupukan</t>
  </si>
  <si>
    <t>Templat Excel gratis untuk mengelola pengujian tanah, rencana pemupukan, catatan aplikasi, dan riwayat perubahan dalam satu workbook.</t>
  </si>
  <si>
    <t>Analisis Tanah</t>
  </si>
  <si>
    <t>Rencana Pupuk</t>
  </si>
  <si>
    <t>Catatan Aplikasi</t>
  </si>
  <si>
    <t>Riwayat</t>
  </si>
  <si>
    <t>Nama Usaha / Proyek</t>
  </si>
  <si>
    <t>Green Farm Co., Ltd.</t>
  </si>
  <si>
    <t>Area Sasaran</t>
  </si>
  <si>
    <t>Lahan A / Lahan B</t>
  </si>
  <si>
    <t>Periode</t>
  </si>
  <si>
    <t>Musim Semi 2026</t>
  </si>
  <si>
    <t>Cara Penggunaan</t>
  </si>
  <si>
    <t/>
  </si>
  <si>
    <t>No.</t>
  </si>
  <si>
    <t>Tanggal</t>
  </si>
  <si>
    <t>Lahan</t>
  </si>
  <si>
    <t>Kedalaman (cm)</t>
  </si>
  <si>
    <t>pH</t>
  </si>
  <si>
    <t>EC (mS/cm)</t>
  </si>
  <si>
    <t>Nitrogen (N)</t>
  </si>
  <si>
    <t>Fosfor (P)</t>
  </si>
  <si>
    <t>Kalium (K)</t>
  </si>
  <si>
    <t>Penilaian</t>
  </si>
  <si>
    <t>Catatan</t>
  </si>
  <si>
    <t>43.0%</t>
  </si>
  <si>
    <t>2026-03-15</t>
  </si>
  <si>
    <t>Lahan A-1</t>
  </si>
  <si>
    <t>15</t>
  </si>
  <si>
    <t>6.2</t>
  </si>
  <si>
    <t>Kansai Metal Works</t>
  </si>
  <si>
    <t>42.0</t>
  </si>
  <si>
    <t>18.5</t>
  </si>
  <si>
    <t>31.0</t>
  </si>
  <si>
    <t>Sesuai</t>
  </si>
  <si>
    <t>Pengukuran dasar sebelum penanaman musim semi</t>
  </si>
  <si>
    <t>3. Masukkan data bulanan</t>
  </si>
  <si>
    <t>2026-03-16</t>
  </si>
  <si>
    <t>Lahan A-2</t>
  </si>
  <si>
    <t>5.8</t>
  </si>
  <si>
    <t>0.18</t>
  </si>
  <si>
    <t>38.5</t>
  </si>
  <si>
    <t>16.0</t>
  </si>
  <si>
    <t>28.5</t>
  </si>
  <si>
    <t>Perlu Perbaikan</t>
  </si>
  <si>
    <t>Pertimbangkan penyesuaian pH</t>
  </si>
  <si>
    <t>4. Tinjau laporan laba rugi</t>
  </si>
  <si>
    <t>2026-03-17</t>
  </si>
  <si>
    <t>Lahan B-1</t>
  </si>
  <si>
    <t>20</t>
  </si>
  <si>
    <t>6.5</t>
  </si>
  <si>
    <t>Priority Negotiation</t>
  </si>
  <si>
    <t>45.0</t>
  </si>
  <si>
    <t>20.0</t>
  </si>
  <si>
    <t>34.5</t>
  </si>
  <si>
    <t>Baik</t>
  </si>
  <si>
    <t>Kadar bahan organik juga baik</t>
  </si>
  <si>
    <t>Tanggal Direncanakan</t>
  </si>
  <si>
    <t>Nama Pupuk</t>
  </si>
  <si>
    <t>Jumlah Rencana (kg/10a)</t>
  </si>
  <si>
    <t>Komponen Utama</t>
  </si>
  <si>
    <t>Respons atau Catatan</t>
  </si>
  <si>
    <t>2026-03-25</t>
  </si>
  <si>
    <t>Pupuk Komposit Organik 8-8-8</t>
  </si>
  <si>
    <t>60</t>
  </si>
  <si>
    <t>N-P-K 8-8-8</t>
  </si>
  <si>
    <t>Direncanakan</t>
  </si>
  <si>
    <t>2026-03-26</t>
  </si>
  <si>
    <t>Kapur Dolomit</t>
  </si>
  <si>
    <t>80</t>
  </si>
  <si>
    <t>Ca/Mg</t>
  </si>
  <si>
    <t>Sedang Disesuaikan</t>
  </si>
  <si>
    <t>2026-03-28</t>
  </si>
  <si>
    <t>Kompos matang sempurna</t>
  </si>
  <si>
    <t>300</t>
  </si>
  <si>
    <t>Bahan Organik</t>
  </si>
  <si>
    <t>Tanggal Aplikasi</t>
  </si>
  <si>
    <t>Jumlah Aplikasi (kg)</t>
  </si>
  <si>
    <t>Operator</t>
  </si>
  <si>
    <t>Cuaca</t>
  </si>
  <si>
    <t>120</t>
  </si>
  <si>
    <t>Budi Santoso</t>
  </si>
  <si>
    <t>Cerah</t>
  </si>
  <si>
    <t>Dilakukan sesuai rencana</t>
  </si>
  <si>
    <t>2026-03-27</t>
  </si>
  <si>
    <t>150</t>
  </si>
  <si>
    <t>Siti Aminah</t>
  </si>
  <si>
    <t>Berawan</t>
  </si>
  <si>
    <t>Aplikasi untuk perbaikan pH</t>
  </si>
  <si>
    <t>2026-03-29</t>
  </si>
  <si>
    <t>600</t>
  </si>
  <si>
    <t>Joko Susilo</t>
  </si>
  <si>
    <t>Diaplikasikan sebelum pengolahan tanah</t>
  </si>
  <si>
    <t>Tanggal/Waktu</t>
  </si>
  <si>
    <t>Lembar Target</t>
  </si>
  <si>
    <t>Deskripsi</t>
  </si>
  <si>
    <t>Editor</t>
  </si>
  <si>
    <t>2026-03-15 10:00</t>
  </si>
  <si>
    <t>Pendaftaran analisis tanah untuk Lahan A-1</t>
  </si>
  <si>
    <t>2026-03-26 16:20</t>
  </si>
  <si>
    <t>Penyesuaian jumlah kapur dolomit untuk Lahan A-2</t>
  </si>
  <si>
    <t>2026-03-30 09:45</t>
  </si>
  <si>
    <t>Penambahan catatan aplikasi pupuk untuk Lahan B-2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</si>
</sst>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Nama Usaha / Proyek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No."/>
    <tableColumn id="2" name="Tanggal"/>
    <tableColumn id="3" name="Lahan"/>
    <tableColumn id="4" name="Kedalaman (cm)"/>
    <tableColumn id="5" name="pH"/>
    <tableColumn id="6" name="EC (mS/cm)"/>
    <tableColumn id="7" name="Nitrogen (N)"/>
    <tableColumn id="8" name="Fosfor (P)"/>
    <tableColumn id="9" name="Kalium (K)"/>
    <tableColumn id="10" name="Penilaian"/>
    <tableColumn id="11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No."/>
    <tableColumn id="2" name="Tanggal Direncanakan"/>
    <tableColumn id="3" name="Lahan"/>
    <tableColumn id="4" name="Nama Pupuk"/>
    <tableColumn id="5" name="Jumlah Rencana (kg/10a)"/>
    <tableColumn id="6" name="Komponen Utama"/>
    <tableColumn id="7" name="Respons atau 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No."/>
    <tableColumn id="2" name="Tanggal Aplikasi"/>
    <tableColumn id="3" name="Lahan"/>
    <tableColumn id="4" name="Nama Pupuk"/>
    <tableColumn id="5" name="Jumlah Aplikasi (kg)"/>
    <tableColumn id="6" name="Operator"/>
    <tableColumn id="7" name="Cuaca"/>
    <tableColumn id="8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o."/>
    <tableColumn id="2" name="Tanggal/Waktu"/>
    <tableColumn id="3" name="Lembar Target"/>
    <tableColumn id="4" name="Deskripsi"/>
    <tableColumn id="5" name="Edito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2</v>
      </c>
      <c r="D5" s="4" t="s">
        <v>98</v>
      </c>
      <c r="E5" s="4" t="s">
        <v>81</v>
      </c>
    </row>
    <row r="6" ht="21" customHeight="true">
      <c r="A6" s="6" t="s">
        <v>36</v>
      </c>
      <c r="B6" s="12" t="s">
        <v>99</v>
      </c>
      <c r="C6" s="4" t="s">
        <v>3</v>
      </c>
      <c r="D6" s="4" t="s">
        <v>100</v>
      </c>
      <c r="E6" s="4" t="s">
        <v>86</v>
      </c>
    </row>
    <row r="7" ht="21" customHeight="true">
      <c r="A7" s="6" t="s">
        <v>46</v>
      </c>
      <c r="B7" s="12" t="s">
        <v>101</v>
      </c>
      <c r="C7" s="4" t="s">
        <v>4</v>
      </c>
      <c r="D7" s="4" t="s">
        <v>102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Tanah dan Pemupukan</dc:title>
  <dc:creator>Finite Field</dc:creator>
  <dc:description>Templat Excel gratis untuk mengelola pengujian tanah, rencana pemupukan, catatan aplikasi, dan riwayat perubahan dalam satu workbook.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