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onfiguraciones básicas" sheetId="1" r:id="rId1"/>
    <sheet name="Análisis de suelo" sheetId="2" r:id="rId4"/>
    <sheet name="Plan de fertilización" sheetId="3" r:id="rId5"/>
    <sheet name="Registros de aplicación" sheetId="4" r:id="rId6"/>
    <sheet name="Historial de cambios" sheetId="5" r:id="rId7"/>
  </sheets>
  <definedNames>
    <definedName name="applicationrecords_applied_date_range">'Registros de aplicación'!$B$5:$B$27</definedName>
    <definedName name="applicationrecords_applied_qty_kg_range">'Registros de aplicación'!$E$5:$E$27</definedName>
    <definedName name="applicationrecords_fertilizer_name_range">'Registros de aplicación'!$D$5:$D$27</definedName>
    <definedName name="applicationrecords_field_range">'Registros de aplicación'!$C$5:$C$27</definedName>
    <definedName name="applicationrecords_no_range">'Registros de aplicación'!$A$5:$A$27</definedName>
    <definedName name="applicationrecords_notes_range">'Registros de aplicación'!$H$5:$H$27</definedName>
    <definedName name="applicationrecords_weather_range">'Registros de aplicación'!$G$5:$G$27</definedName>
    <definedName name="applicationrecords_worker_range">'Registros de aplicación'!$F$5:$F$27</definedName>
    <definedName name="basicsettings_green_farm_co_ltd_range">'Configuraciones básicas'!$B$5:$B$27</definedName>
    <definedName name="basicsettings_project_business_name_range">'Configuraciones básicas'!$A$5:$A$27</definedName>
    <definedName name="fertilizerplan_fertilizer_name_range">'Plan de fertilización'!$D$5:$D$27</definedName>
    <definedName name="fertilizerplan_field_range">'Plan de fertilización'!$C$5:$C$27</definedName>
    <definedName name="fertilizerplan_no_range">'Plan de fertilización'!$A$5:$A$27</definedName>
    <definedName name="fertilizerplan_planned_date_range">'Plan de fertilización'!$B$5:$B$27</definedName>
    <definedName name="fertilizerplan_planned_qty_kg10a_range">'Plan de fertilización'!$E$5:$E$27</definedName>
    <definedName name="fertilizerplan_primary_components_range">'Plan de fertilización'!$F$5:$F$27</definedName>
    <definedName name="fertilizerplan_status_range">'Plan de fertilización'!$G$5:$G$27</definedName>
    <definedName name="history_datetime_range">'Historial de cambios'!$B$5:$B$27</definedName>
    <definedName name="history_description_range">'Historial de cambios'!$D$5:$D$27</definedName>
    <definedName name="history_editor_range">'Historial de cambios'!$E$5:$E$27</definedName>
    <definedName name="history_no_range">'Historial de cambios'!$A$5:$A$27</definedName>
    <definedName name="history_target_sheet_range">'Historial de cambios'!$C$5:$C$27</definedName>
    <definedName name="soilanalysis_date_range">'Análisis de suelo'!$B$5:$B$27</definedName>
    <definedName name="soilanalysis_depth_cm_range">'Análisis de suelo'!$D$5:$D$27</definedName>
    <definedName name="soilanalysis_ec_mscm_range">'Análisis de suelo'!$F$5:$F$27</definedName>
    <definedName name="soilanalysis_field_range">'Análisis de suelo'!$C$5:$C$27</definedName>
    <definedName name="soilanalysis_judgment_range">'Análisis de suelo'!$J$5:$J$27</definedName>
    <definedName name="soilanalysis_nitrogen_n_range">'Análisis de suelo'!$G$5:$G$27</definedName>
    <definedName name="soilanalysis_no_range">'Análisis de suelo'!$A$5:$A$27</definedName>
    <definedName name="soilanalysis_notes_range">'Análisis de suelo'!$K$5:$K$27</definedName>
    <definedName name="soilanalysis_ph_range">'Análisis de suelo'!$E$5:$E$27</definedName>
    <definedName name="soilanalysis_phosphorus_p_range">'Análisis de suelo'!$H$5:$H$27</definedName>
    <definedName name="soilanalysis_potassium_k_range">'Análisis de suelo'!$I$5:$I$27</definedName>
    <definedName localSheetId="0" name="_xlnm.Print_Titles">'Configuraciones básicas'!$4:$4</definedName>
    <definedName localSheetId="1" name="_xlnm.Print_Titles">'Análisis de suelo'!$4:$4</definedName>
    <definedName localSheetId="2" name="_xlnm.Print_Titles">'Plan de fertilización'!$4:$4</definedName>
    <definedName localSheetId="3" name="_xlnm.Print_Titles">'Registros de aplicación'!$4:$4</definedName>
    <definedName localSheetId="4" name="_xlnm.Print_Titles">'Historial de cambios'!$4:$4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<sst xmlns="http://schemas.openxmlformats.org/spreadsheetml/2006/main" count="104" uniqueCount="104">
  <si>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Plantilla de registro de suelo y fertilización</t>
  </si>
  <si>
    <t>Una plantilla gratuita de Excel para organizar análisis de suelo, planes de fertilización, registros de aplicación e historial de cambios en un libro de trabajo.</t>
  </si>
  <si>
    <t>Análisis de suelo</t>
  </si>
  <si>
    <t>Plan de fertilización</t>
  </si>
  <si>
    <t>Registros de aplicación</t>
  </si>
  <si>
    <t>Historial de cambios</t>
  </si>
  <si>
    <t>Nombre del proyecto / empresa</t>
  </si>
  <si>
    <t>Green Farm Co., Ltd.</t>
  </si>
  <si>
    <t>Área objetivo</t>
  </si>
  <si>
    <t>Área A / Área B</t>
  </si>
  <si>
    <t>Período</t>
  </si>
  <si>
    <t>Temporada Primavera 2026</t>
  </si>
  <si>
    <t>Instrucciones de uso</t>
  </si>
  <si>
    <t/>
  </si>
  <si>
    <t>No</t>
  </si>
  <si>
    <t>Fecha</t>
  </si>
  <si>
    <t>Campo</t>
  </si>
  <si>
    <t>Profundidad (cm)</t>
  </si>
  <si>
    <t>pH</t>
  </si>
  <si>
    <t>EC (mS/cm)</t>
  </si>
  <si>
    <t>Nitrógeno (N)</t>
  </si>
  <si>
    <t>Fósforo (P)</t>
  </si>
  <si>
    <t>Potasio (K)</t>
  </si>
  <si>
    <t>Juicio</t>
  </si>
  <si>
    <t>Notas</t>
  </si>
  <si>
    <t>1</t>
  </si>
  <si>
    <t>2026-03-15</t>
  </si>
  <si>
    <t>Field A-1</t>
  </si>
  <si>
    <t>15</t>
  </si>
  <si>
    <t>6.2</t>
  </si>
  <si>
    <t>0.15</t>
  </si>
  <si>
    <t>42.0</t>
  </si>
  <si>
    <t>18.5</t>
  </si>
  <si>
    <t>31.0</t>
  </si>
  <si>
    <t>Óptimo</t>
  </si>
  <si>
    <t>Baseline measurement before spring planting</t>
  </si>
  <si>
    <t>2</t>
  </si>
  <si>
    <t>2026-03-16</t>
  </si>
  <si>
    <t>Field A-2</t>
  </si>
  <si>
    <t>5.8</t>
  </si>
  <si>
    <t>0.18</t>
  </si>
  <si>
    <t>38.5</t>
  </si>
  <si>
    <t>16.0</t>
  </si>
  <si>
    <t>28.5</t>
  </si>
  <si>
    <t>Needs improvement</t>
  </si>
  <si>
    <t>Consider pH adjustment</t>
  </si>
  <si>
    <t>3</t>
  </si>
  <si>
    <t>2026-03-17</t>
  </si>
  <si>
    <t>Field B-1</t>
  </si>
  <si>
    <t>20</t>
  </si>
  <si>
    <t>6.5</t>
  </si>
  <si>
    <t>0.12</t>
  </si>
  <si>
    <t>45.0</t>
  </si>
  <si>
    <t>20.0</t>
  </si>
  <si>
    <t>34.5</t>
  </si>
  <si>
    <t>Good</t>
  </si>
  <si>
    <t>Organic matter content is also good</t>
  </si>
  <si>
    <t>Fecha prevista</t>
  </si>
  <si>
    <t>Nombre del fertilizante</t>
  </si>
  <si>
    <t>Cantidad prevista (kg/10a)</t>
  </si>
  <si>
    <t>Componentes primarios</t>
  </si>
  <si>
    <t>Estado</t>
  </si>
  <si>
    <t>2026-03-25</t>
  </si>
  <si>
    <t>Organic Compound Fertilizer 8-8-8</t>
  </si>
  <si>
    <t>60</t>
  </si>
  <si>
    <t>N-P-K 8-8-8</t>
  </si>
  <si>
    <t>No iniciado</t>
  </si>
  <si>
    <t>2026-03-26</t>
  </si>
  <si>
    <t>Dolomite Lime</t>
  </si>
  <si>
    <t>80</t>
  </si>
  <si>
    <t>Ca・Mg</t>
  </si>
  <si>
    <t>Adjusting</t>
  </si>
  <si>
    <t>2026-03-28</t>
  </si>
  <si>
    <t>Fully decomposed compost</t>
  </si>
  <si>
    <t>300</t>
  </si>
  <si>
    <t>Organic matter</t>
  </si>
  <si>
    <t>Fecha de aplicación</t>
  </si>
  <si>
    <t>Cantidad aplicada (kg)</t>
  </si>
  <si>
    <t>Trabajador</t>
  </si>
  <si>
    <t>Tiempo</t>
  </si>
  <si>
    <t>120</t>
  </si>
  <si>
    <t>Ichiro Suzuki</t>
  </si>
  <si>
    <t>Soleado</t>
  </si>
  <si>
    <t>Executed as planned</t>
  </si>
  <si>
    <t>2026-03-27</t>
  </si>
  <si>
    <t>150</t>
  </si>
  <si>
    <t>Hanako Sato</t>
  </si>
  <si>
    <t>Nublado</t>
  </si>
  <si>
    <t>Applied for pH improvement</t>
  </si>
  <si>
    <t>2026-03-29</t>
  </si>
  <si>
    <t>600</t>
  </si>
  <si>
    <t>Misaki Tanaka</t>
  </si>
  <si>
    <t>Applied before tilling</t>
  </si>
  <si>
    <t>Fecha/Hora</t>
  </si>
  <si>
    <t>Hoja de destino</t>
  </si>
  <si>
    <t>Descripción</t>
  </si>
  <si>
    <t>Editor</t>
  </si>
  <si>
    <t>2026-03-15 10:00</t>
  </si>
  <si>
    <t>Registered soil analysis for Field A-1</t>
  </si>
  <si>
    <t>Taro Yamada</t>
  </si>
  <si>
    <t>2026-03-26 16:20</t>
  </si>
  <si>
    <t>Adjusted dolomite lime amount for Field A-2</t>
  </si>
  <si>
    <t>2026-03-30 09:45</t>
  </si>
  <si>
    <t>Added fertilizer application record for Field B-2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</si>
</sst>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Nombre del proyecto / empresa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No"/>
    <tableColumn id="2" name="Fecha"/>
    <tableColumn id="3" name="Campo"/>
    <tableColumn id="4" name="Profundidad (cm)"/>
    <tableColumn id="5" name="pH"/>
    <tableColumn id="6" name="EC (mS/cm)"/>
    <tableColumn id="7" name="Nitrógeno (N)"/>
    <tableColumn id="8" name="Fósforo (P)"/>
    <tableColumn id="9" name="Potasio (K)"/>
    <tableColumn id="10" name="Juicio"/>
    <tableColumn id="11" name="Nota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No"/>
    <tableColumn id="2" name="Fecha prevista"/>
    <tableColumn id="3" name="Campo"/>
    <tableColumn id="4" name="Nombre del fertilizante"/>
    <tableColumn id="5" name="Cantidad prevista (kg/10a)"/>
    <tableColumn id="6" name="Componentes primarios"/>
    <tableColumn id="7" name="Estado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No"/>
    <tableColumn id="2" name="Fecha de aplicación"/>
    <tableColumn id="3" name="Campo"/>
    <tableColumn id="4" name="Nombre del fertilizante"/>
    <tableColumn id="5" name="Cantidad aplicada (kg)"/>
    <tableColumn id="6" name="Trabajador"/>
    <tableColumn id="7" name="Tiempo"/>
    <tableColumn id="8" name="Nota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o"/>
    <tableColumn id="2" name="Fecha/Hora"/>
    <tableColumn id="3" name="Hoja de destino"/>
    <tableColumn id="4" name="Descripción"/>
    <tableColumn id="5" name="Edito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2</v>
      </c>
      <c r="D5" s="4" t="s">
        <v>98</v>
      </c>
      <c r="E5" s="4" t="s">
        <v>99</v>
      </c>
    </row>
    <row r="6" ht="21" customHeight="true">
      <c r="A6" s="6" t="s">
        <v>36</v>
      </c>
      <c r="B6" s="12" t="s">
        <v>100</v>
      </c>
      <c r="C6" s="4" t="s">
        <v>3</v>
      </c>
      <c r="D6" s="4" t="s">
        <v>101</v>
      </c>
      <c r="E6" s="4" t="s">
        <v>86</v>
      </c>
    </row>
    <row r="7" ht="21" customHeight="true">
      <c r="A7" s="6" t="s">
        <v>46</v>
      </c>
      <c r="B7" s="12" t="s">
        <v>102</v>
      </c>
      <c r="C7" s="4" t="s">
        <v>4</v>
      </c>
      <c r="D7" s="4" t="s">
        <v>103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suelo y fertilización</dc:title>
  <dc:creator>Finite Field</dc:creator>
  <dc:description>Una plantilla gratuita de Excel para organizar análisis de suelo, planes de fertilización, registros de aplicación e historial de cambios en un libro de trabajo.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