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dlæggende indstillinger" sheetId="1" r:id="rId1"/>
    <sheet name="Jordbundsanalyser" sheetId="2" r:id="rId4"/>
    <sheet name="Gødskningsplan" sheetId="3" r:id="rId5"/>
    <sheet name="Gødskningsregistreringer" sheetId="4" r:id="rId6"/>
    <sheet name="Historik" sheetId="5" r:id="rId7"/>
  </sheets>
  <definedNames>
    <definedName name="applicationrecords_applied_date_range">'Gødskningsregistreringer'!$B$5:$B$27</definedName>
    <definedName name="applicationrecords_applied_qty_kg_range">'Gødskningsregistreringer'!$E$5:$E$27</definedName>
    <definedName name="applicationrecords_fertilizer_name_range">'Gødskningsregistreringer'!$D$5:$D$27</definedName>
    <definedName name="applicationrecords_field_range">'Gødskningsregistreringer'!$C$5:$C$27</definedName>
    <definedName name="applicationrecords_no_range">'Gødskningsregistreringer'!$A$5:$A$27</definedName>
    <definedName name="applicationrecords_notes_range">'Gødskningsregistreringer'!$H$5:$H$27</definedName>
    <definedName name="applicationrecords_weather_range">'Gødskningsregistreringer'!$G$5:$G$27</definedName>
    <definedName name="applicationrecords_worker_range">'Gødskningsregistreringer'!$F$5:$F$27</definedName>
    <definedName name="basicsettings_green_farm_co_ltd_range">'Grundlæggende indstillinger'!$B$5:$B$27</definedName>
    <definedName name="basicsettings_project_business_name_range">'Grundlæggende indstillinger'!$A$5:$A$27</definedName>
    <definedName name="fertilizerplan_fertilizer_name_range">'Gødskningsplan'!$D$5:$D$27</definedName>
    <definedName name="fertilizerplan_field_range">'Gødskningsplan'!$C$5:$C$27</definedName>
    <definedName name="fertilizerplan_no_range">'Gødskningsplan'!$A$5:$A$27</definedName>
    <definedName name="fertilizerplan_planned_date_range">'Gødskningsplan'!$B$5:$B$27</definedName>
    <definedName name="fertilizerplan_planned_qty_kg10a_range">'Gødskningsplan'!$E$5:$E$27</definedName>
    <definedName name="fertilizerplan_primary_components_range">'Gødskningsplan'!$F$5:$F$27</definedName>
    <definedName name="fertilizerplan_status_range">'Gødskningsplan'!$G$5:$G$27</definedName>
    <definedName name="history_datetime_range">'Historik'!$B$5:$B$27</definedName>
    <definedName name="history_description_range">'Historik'!$D$5:$D$27</definedName>
    <definedName name="history_editor_range">'Historik'!$E$5:$E$27</definedName>
    <definedName name="history_no_range">'Historik'!$A$5:$A$27</definedName>
    <definedName name="history_target_sheet_range">'Historik'!$C$5:$C$27</definedName>
    <definedName name="soilanalysis_date_range">'Jordbundsanalyser'!$B$5:$B$27</definedName>
    <definedName name="soilanalysis_depth_cm_range">'Jordbundsanalyser'!$D$5:$D$27</definedName>
    <definedName name="soilanalysis_ec_mscm_range">'Jordbundsanalyser'!$F$5:$F$27</definedName>
    <definedName name="soilanalysis_field_range">'Jordbundsanalyser'!$C$5:$C$27</definedName>
    <definedName name="soilanalysis_judgment_range">'Jordbundsanalyser'!$J$5:$J$27</definedName>
    <definedName name="soilanalysis_nitrogen_n_range">'Jordbundsanalyser'!$G$5:$G$27</definedName>
    <definedName name="soilanalysis_no_range">'Jordbundsanalyser'!$A$5:$A$27</definedName>
    <definedName name="soilanalysis_notes_range">'Jordbundsanalyser'!$K$5:$K$27</definedName>
    <definedName name="soilanalysis_ph_range">'Jordbundsanalyser'!$E$5:$E$27</definedName>
    <definedName name="soilanalysis_phosphorus_p_range">'Jordbundsanalyser'!$H$5:$H$27</definedName>
    <definedName name="soilanalysis_potassium_k_range">'Jordbundsanalyser'!$I$5:$I$27</definedName>
    <definedName localSheetId="0" name="_xlnm.Print_Titles">'Grundlæggende indstillinger'!$4:$4</definedName>
    <definedName localSheetId="1" name="_xlnm.Print_Titles">'Jordbundsanalyser'!$4:$4</definedName>
    <definedName localSheetId="2" name="_xlnm.Print_Titles">'Gødskningsplan'!$4:$4</definedName>
    <definedName localSheetId="3" name="_xlnm.Print_Titles">'Gødskningsregistreringer'!$4:$4</definedName>
    <definedName localSheetId="4" name="_xlnm.Print_Titles">'Historik'!$4:$4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<sst xmlns="http://schemas.openxmlformats.org/spreadsheetml/2006/main" count="104" uniqueCount="104">
  <si>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Skabelon til jord- og gødskningslog</t>
  </si>
  <si>
    <t>En gratis Excel-skabelon til at organisere jordbundsanalyser, gødskningsplaner, anvendelsesregistreringer og ændringshistorik i én projektmappe.</t>
  </si>
  <si>
    <t>Jordbundsanalyser</t>
  </si>
  <si>
    <t>Gødskningsplan</t>
  </si>
  <si>
    <t>Gødskningsregistreringer</t>
  </si>
  <si>
    <t>Historik</t>
  </si>
  <si>
    <t>Projekt- / Virksomhedsnavn</t>
  </si>
  <si>
    <t>Green Farm Co., Ltd.</t>
  </si>
  <si>
    <t>Målområde</t>
  </si>
  <si>
    <t>Område A / Område B</t>
  </si>
  <si>
    <t>Periode</t>
  </si>
  <si>
    <t>Forårssæson 2026</t>
  </si>
  <si>
    <t>Brugsvejledning</t>
  </si>
  <si>
    <t/>
  </si>
  <si>
    <t>No</t>
  </si>
  <si>
    <t>Dato</t>
  </si>
  <si>
    <t>Mark</t>
  </si>
  <si>
    <t>Dybde (cm)</t>
  </si>
  <si>
    <t>pH</t>
  </si>
  <si>
    <t>EC (mS/cm)</t>
  </si>
  <si>
    <t>Kvælstof (N)</t>
  </si>
  <si>
    <t>Fosfor (P)</t>
  </si>
  <si>
    <t>Kalium (K)</t>
  </si>
  <si>
    <t>Vurdering</t>
  </si>
  <si>
    <t>Bemærkninger</t>
  </si>
  <si>
    <t>1</t>
  </si>
  <si>
    <t>2026-03-15</t>
  </si>
  <si>
    <t>Field A-1</t>
  </si>
  <si>
    <t>15</t>
  </si>
  <si>
    <t>6.2</t>
  </si>
  <si>
    <t>0.15</t>
  </si>
  <si>
    <t>42.0</t>
  </si>
  <si>
    <t>18.5</t>
  </si>
  <si>
    <t>31.0</t>
  </si>
  <si>
    <t>Optimal</t>
  </si>
  <si>
    <t>Baseline measurement before spring planting</t>
  </si>
  <si>
    <t>2</t>
  </si>
  <si>
    <t>2026-03-16</t>
  </si>
  <si>
    <t>Field A-2</t>
  </si>
  <si>
    <t>5.8</t>
  </si>
  <si>
    <t>0.18</t>
  </si>
  <si>
    <t>38.5</t>
  </si>
  <si>
    <t>16.0</t>
  </si>
  <si>
    <t>28.5</t>
  </si>
  <si>
    <t>Kræver forbedring</t>
  </si>
  <si>
    <t>Consider pH adjustment</t>
  </si>
  <si>
    <t>3</t>
  </si>
  <si>
    <t>2026-03-17</t>
  </si>
  <si>
    <t>Field B-1</t>
  </si>
  <si>
    <t>20</t>
  </si>
  <si>
    <t>6.5</t>
  </si>
  <si>
    <t>0.12</t>
  </si>
  <si>
    <t>45.0</t>
  </si>
  <si>
    <t>20.0</t>
  </si>
  <si>
    <t>34.5</t>
  </si>
  <si>
    <t>God</t>
  </si>
  <si>
    <t>Organic matter content is also good</t>
  </si>
  <si>
    <t>Planlagt dato</t>
  </si>
  <si>
    <t>Gødningsnavn</t>
  </si>
  <si>
    <t>Planlagt mængde (kg/10a)</t>
  </si>
  <si>
    <t>Primære komponenter</t>
  </si>
  <si>
    <t>Status</t>
  </si>
  <si>
    <t>2026-03-25</t>
  </si>
  <si>
    <t>Organic Compound Fertilizer 8-8-8</t>
  </si>
  <si>
    <t>60</t>
  </si>
  <si>
    <t>N-P-K 8-8-8</t>
  </si>
  <si>
    <t>Planlagt</t>
  </si>
  <si>
    <t>2026-03-26</t>
  </si>
  <si>
    <t>Dolomite Lime</t>
  </si>
  <si>
    <t>80</t>
  </si>
  <si>
    <t>Ca・Mg</t>
  </si>
  <si>
    <t>Adjusting</t>
  </si>
  <si>
    <t>2026-03-28</t>
  </si>
  <si>
    <t>Fully decomposed compost</t>
  </si>
  <si>
    <t>300</t>
  </si>
  <si>
    <t>Organic matter</t>
  </si>
  <si>
    <t>Anvendelsesdato</t>
  </si>
  <si>
    <t>Anvendt mængde (kg)</t>
  </si>
  <si>
    <t>Medarbejder</t>
  </si>
  <si>
    <t>Vejr</t>
  </si>
  <si>
    <t>120</t>
  </si>
  <si>
    <t>Ichiro Suzuki</t>
  </si>
  <si>
    <t>Sunny</t>
  </si>
  <si>
    <t>Executed as planned</t>
  </si>
  <si>
    <t>2026-03-27</t>
  </si>
  <si>
    <t>150</t>
  </si>
  <si>
    <t>Hanako Sato</t>
  </si>
  <si>
    <t>Cloudy</t>
  </si>
  <si>
    <t>Applied for pH improvement</t>
  </si>
  <si>
    <t>2026-03-29</t>
  </si>
  <si>
    <t>600</t>
  </si>
  <si>
    <t>Ava Collins</t>
  </si>
  <si>
    <t>Applied before tilling</t>
  </si>
  <si>
    <t>Dato/Tid</t>
  </si>
  <si>
    <t>Målark</t>
  </si>
  <si>
    <t>Beskrivelse</t>
  </si>
  <si>
    <t>Redaktør</t>
  </si>
  <si>
    <t>2026-03-15 10:00</t>
  </si>
  <si>
    <t>Registered soil analysis for Field A-1</t>
  </si>
  <si>
    <t>Taro Yamada</t>
  </si>
  <si>
    <t>2026-03-26 16:20</t>
  </si>
  <si>
    <t>Adjusted dolomite lime amount for Field A-2</t>
  </si>
  <si>
    <t>2026-03-30 09:45</t>
  </si>
  <si>
    <t>Added fertilizer application record for Field B-2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</si>
</sst>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kt- / Virksomhedsnavn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No"/>
    <tableColumn id="2" name="Dato"/>
    <tableColumn id="3" name="Mark"/>
    <tableColumn id="4" name="Dybde (cm)"/>
    <tableColumn id="5" name="pH"/>
    <tableColumn id="6" name="EC (mS/cm)"/>
    <tableColumn id="7" name="Kvælstof (N)"/>
    <tableColumn id="8" name="Fosfor (P)"/>
    <tableColumn id="9" name="Kalium (K)"/>
    <tableColumn id="10" name="Vurdering"/>
    <tableColumn id="11" name="Bemærkning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No"/>
    <tableColumn id="2" name="Planlagt dato"/>
    <tableColumn id="3" name="Mark"/>
    <tableColumn id="4" name="Gødningsnavn"/>
    <tableColumn id="5" name="Planlagt mængde (kg/10a)"/>
    <tableColumn id="6" name="Primære komponenter"/>
    <tableColumn id="7" name="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No"/>
    <tableColumn id="2" name="Anvendelsesdato"/>
    <tableColumn id="3" name="Mark"/>
    <tableColumn id="4" name="Gødningsnavn"/>
    <tableColumn id="5" name="Anvendt mængde (kg)"/>
    <tableColumn id="6" name="Medarbejder"/>
    <tableColumn id="7" name="Vejr"/>
    <tableColumn id="8" name="Bemærkning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o"/>
    <tableColumn id="2" name="Dato/Tid"/>
    <tableColumn id="3" name="Målark"/>
    <tableColumn id="4" name="Beskrivelse"/>
    <tableColumn id="5" name="Redaktø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2</v>
      </c>
      <c r="D5" s="4" t="s">
        <v>98</v>
      </c>
      <c r="E5" s="4" t="s">
        <v>99</v>
      </c>
    </row>
    <row r="6" ht="21" customHeight="true">
      <c r="A6" s="6" t="s">
        <v>36</v>
      </c>
      <c r="B6" s="12" t="s">
        <v>100</v>
      </c>
      <c r="C6" s="4" t="s">
        <v>3</v>
      </c>
      <c r="D6" s="4" t="s">
        <v>101</v>
      </c>
      <c r="E6" s="4" t="s">
        <v>86</v>
      </c>
    </row>
    <row r="7" ht="21" customHeight="true">
      <c r="A7" s="6" t="s">
        <v>46</v>
      </c>
      <c r="B7" s="12" t="s">
        <v>102</v>
      </c>
      <c r="C7" s="4" t="s">
        <v>4</v>
      </c>
      <c r="D7" s="4" t="s">
        <v>103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jord- og gødskningslog</dc:title>
  <dc:creator>Finite Field</dc:creator>
  <dc:description>En gratis Excel-skabelon til at organisere jordbundsanalyser, gødskningsplaner, anvendelsesregistreringer og ændringshistorik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