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Jaunā darbinieka 30 dienu apmāc" sheetId="1" r:id="rId1"/>
    <sheet name="Piekļuves kontroles ekrāns" sheetId="2" r:id="rId4"/>
    <sheet name="Spraying Log" sheetId="3" r:id="rId5"/>
    <sheet name="Grafiki" sheetId="4" r:id="rId6"/>
    <sheet name="Galvenie iestatījumi" sheetId="5" r:id="rId7"/>
  </sheets>
  <definedNames>
    <definedName name="dashboard_current_applications_range">'Piekļuves kontroles ekrāns'!$D$5:$D$24</definedName>
    <definedName name="dashboard_maximum_applications_range">'Piekļuves kontroles ekrāns'!$C$5:$C$24</definedName>
    <definedName name="dashboard_pesticide_name_range">'Piekļuves kontroles ekrāns'!$A$5:$A$24</definedName>
    <definedName name="dashboard_remaining_applications_range">'Piekļuves kontroles ekrāns'!$E$5:$E$24</definedName>
    <definedName name="dashboard_status_alert_range">'Piekļuves kontroles ekrāns'!$F$5:$F$24</definedName>
    <definedName name="dashboard_target_crop_range">'Piekļuves kontroles ekrāns'!$B$5:$B$24</definedName>
    <definedName name="guide_classification_range">'Jaunā darbinieka 30 dienu apmāc'!$A$5:$A$27</definedName>
    <definedName name="guide_color_range">'Jaunā darbinieka 30 dienu apmāc'!$B$5:$B$27</definedName>
    <definedName name="guide_description_range">'Jaunā darbinieka 30 dienu apmāc'!$C$5:$C$27</definedName>
    <definedName name="plan_field_area_range">'Grafiki'!$C$5:$C$24</definedName>
    <definedName name="plan_operator_range">'Grafiki'!$G$5:$G$24</definedName>
    <definedName name="plan_planned_pesticide_range">'Grafiki'!$E$5:$E$24</definedName>
    <definedName name="plan_schedule_id_range">'Grafiki'!$A$5:$A$24</definedName>
    <definedName name="plan_scheduled_date_range">'Grafiki'!$B$5:$B$24</definedName>
    <definedName name="plan_spraying_purpose_range">'Grafiki'!$F$5:$F$24</definedName>
    <definedName name="plan_status_range">'Grafiki'!$H$5:$H$24</definedName>
    <definedName name="plan_target_crop_range">'Grafiki'!$D$5:$D$24</definedName>
    <definedName name="settings_crop_list_range">'Galvenie iestatījumi'!$G$5:$G$27</definedName>
    <definedName name="settings_field_area_list_range">'Galvenie iestatījumi'!$F$5:$F$27</definedName>
    <definedName name="settings_maximum_applications_range">'Galvenie iestatījumi'!$D$5:$D$27</definedName>
    <definedName name="settings_operator_list_range">'Galvenie iestatījumi'!$H$5:$H$27</definedName>
    <definedName name="settings_pesticide_name_range">'Galvenie iestatījumi'!$A$5:$A$27</definedName>
    <definedName name="settings_pre_harvest_interval_days_range">'Galvenie iestatījumi'!$E$5:$E$27</definedName>
    <definedName name="settings_spraying_purpose_range">'Galvenie iestatījumi'!$J$5:$J$27</definedName>
    <definedName name="settings_standard_dilution_ratio_range">'Galvenie iestatījumi'!$C$5:$C$27</definedName>
    <definedName name="settings_status_range">'Galvenie iestatījumi'!$I$5:$I$27</definedName>
    <definedName name="settings_target_crop_range">'Galvenie iestatījumi'!$B$5:$B$27</definedName>
    <definedName name="settings_weather_notes_example_range">'Galvenie iestatījumi'!$K$5:$K$27</definedName>
    <definedName name="sheet_dilution_ratio_range">'Spraying Log'!$F$5:$F$24</definedName>
    <definedName name="sheet_field_area_range">'Spraying Log'!$C$5:$C$24</definedName>
    <definedName name="sheet_liquid_volume_l_range">'Spraying Log'!$G$5:$G$24</definedName>
    <definedName name="sheet_operator_range">'Spraying Log'!$H$5:$H$24</definedName>
    <definedName name="sheet_pesticide_name_range">'Spraying Log'!$E$5:$E$24</definedName>
    <definedName name="sheet_record_id_range">'Spraying Log'!$A$5:$A$24</definedName>
    <definedName name="sheet_remarks_range">'Spraying Log'!$J$5:$J$24</definedName>
    <definedName name="sheet_spray_date_range">'Spraying Log'!$B$5:$B$24</definedName>
    <definedName name="sheet_target_crop_range">'Spraying Log'!$D$5:$D$24</definedName>
    <definedName name="sheet_weather_conditions_wind_range">'Spraying Log'!$I$5:$I$24</definedName>
    <definedName localSheetId="0" name="_xlnm.Print_Titles">'Jaunā darbinieka 30 dienu apmāc'!$4:$4</definedName>
    <definedName localSheetId="1" name="_xlnm.Print_Titles">'Piekļuves kontroles ekrāns'!$4:$4</definedName>
    <definedName localSheetId="2" name="_xlnm.Print_Titles">'Spraying Log'!$4:$4</definedName>
    <definedName localSheetId="3" name="_xlnm.Print_Titles">'Grafiki'!$4:$4</definedName>
    <definedName localSheetId="4" name="_xlnm.Print_Titles">'Galvenie iestatījumi'!$4:$4</definedName>
  </definedNames>
  <calcPr calcId="0" fullCalcOnLoad="1" forceFullCalc="1"/>
</workbook>
</file>

<file path=xl/sharedStrings.xml><?xml version="1.0" encoding="utf-8"?>
<sst xmlns="http://schemas.openxmlformats.org/spreadsheetml/2006/main" count="72" uniqueCount="72">
  <si>
    <t>Agriculture Pesticide Spraying Log Template</t>
  </si>
  <si>
    <t>Excel template for agriculture pesticide spraying log template.</t>
  </si>
  <si>
    <t>Piekļuves kontroles ekrāns</t>
  </si>
  <si>
    <t>Spraying Log</t>
  </si>
  <si>
    <t>Grafiki</t>
  </si>
  <si>
    <t>Galvenie iestatījumi</t>
  </si>
  <si>
    <t>Classification</t>
  </si>
  <si>
    <t>Plānotais sākums</t>
  </si>
  <si>
    <t>Pētniecības un izstrādes izdevumi</t>
  </si>
  <si>
    <t>Ievades šūna</t>
  </si>
  <si>
    <t>#F5F7F2</t>
  </si>
  <si>
    <t>Cells for manual entry of text or values by the user</t>
  </si>
  <si>
    <t>Selection Cell</t>
  </si>
  <si>
    <t>#EBF5FA</t>
  </si>
  <si>
    <t>Cells selected from a dropdown list</t>
  </si>
  <si>
    <t>Calculation Cell</t>
  </si>
  <si>
    <t>#F2F2F2</t>
  </si>
  <si>
    <t>Cells where formulas are inserted and values are automatically calculated</t>
  </si>
  <si>
    <t>Pesticide Name</t>
  </si>
  <si>
    <t>Target Crop</t>
  </si>
  <si>
    <t>Maximum Applications</t>
  </si>
  <si>
    <t>Current Applications</t>
  </si>
  <si>
    <t>Remaining Applications</t>
  </si>
  <si>
    <t>Status Alert</t>
  </si>
  <si>
    <t>Ieraksta numurs</t>
  </si>
  <si>
    <t>Spray Date</t>
  </si>
  <si>
    <t>Field Area</t>
  </si>
  <si>
    <t>Dilution Ratio</t>
  </si>
  <si>
    <t>Liquid Volume (L)</t>
  </si>
  <si>
    <t>Operators</t>
  </si>
  <si>
    <t>Weather Conditions (Wind)</t>
  </si>
  <si>
    <t>Latviešu tulkojums: Remarks</t>
  </si>
  <si>
    <t>Schedule ID</t>
  </si>
  <si>
    <t>Scheduled Date</t>
  </si>
  <si>
    <t>Planned Pesticide</t>
  </si>
  <si>
    <t>Spraying Purpose</t>
  </si>
  <si>
    <t>Centrālais būvniecības projekts</t>
  </si>
  <si>
    <t>Standard Dilution Ratio</t>
  </si>
  <si>
    <t>Pre-Harvest Interval (Days)</t>
  </si>
  <si>
    <t>Field Area List</t>
  </si>
  <si>
    <t>Kultūru saraksts</t>
  </si>
  <si>
    <t>Operator List</t>
  </si>
  <si>
    <t>Weather Notes Example</t>
  </si>
  <si>
    <t>Pesticide A</t>
  </si>
  <si>
    <t>Tomāti</t>
  </si>
  <si>
    <t>1000x</t>
  </si>
  <si>
    <t>3 times</t>
  </si>
  <si>
    <t>3 days before</t>
  </si>
  <si>
    <t>Field A</t>
  </si>
  <si>
    <t>Taro Yamada [lv]</t>
  </si>
  <si>
    <t>Gaida apstiprinājumu</t>
  </si>
  <si>
    <t>Disease Prevention</t>
  </si>
  <si>
    <t>Light breeze, North</t>
  </si>
  <si>
    <t>Pesticide B</t>
  </si>
  <si>
    <t>Cucumber</t>
  </si>
  <si>
    <t>1500x</t>
  </si>
  <si>
    <t>2 times</t>
  </si>
  <si>
    <t>1 day before</t>
  </si>
  <si>
    <t>Field B</t>
  </si>
  <si>
    <t>Jiro Tanaka</t>
  </si>
  <si>
    <t>Pest Control</t>
  </si>
  <si>
    <t>Gentle breeze, East</t>
  </si>
  <si>
    <t>Pesticide C</t>
  </si>
  <si>
    <t>Strawberry</t>
  </si>
  <si>
    <t>2000x</t>
  </si>
  <si>
    <t>4 times</t>
  </si>
  <si>
    <t>7 days before</t>
  </si>
  <si>
    <t>Greenhouse C</t>
  </si>
  <si>
    <t>Hanako Sato</t>
  </si>
  <si>
    <t>Atlikts</t>
  </si>
  <si>
    <t>Weed Control</t>
  </si>
  <si>
    <t>Mierīgs</t>
  </si>
</sst>
</file>

<file path=xl/styles.xml><?xml version="1.0" encoding="utf-8"?>
<styleSheet xmlns="http://schemas.openxmlformats.org/spreadsheetml/2006/main">
  <numFmts count="1">
    <numFmt numFmtId="164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C27">
  <autoFilter ref="A4:C27"/>
  <tableColumns count="3">
    <tableColumn id="1" name="Classification"/>
    <tableColumn id="2" name="Plānotais sākums"/>
    <tableColumn id="3" name="Pētniecības un izstrādes izdevumi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F24">
  <autoFilter ref="A4:F24"/>
  <tableColumns count="6">
    <tableColumn id="1" name="Pesticide Name"/>
    <tableColumn id="2" name="Target Crop"/>
    <tableColumn id="3" name="Maximum Applications"/>
    <tableColumn id="4" name="Current Applications"/>
    <tableColumn id="5" name="Remaining Applications"/>
    <tableColumn id="6" name="Status Alert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sheet_table" displayName="sheet_table" ref="A4:J24">
  <autoFilter ref="A4:J24"/>
  <tableColumns count="10">
    <tableColumn id="1" name="Ieraksta numurs"/>
    <tableColumn id="2" name="Spray Date"/>
    <tableColumn id="3" name="Field Area"/>
    <tableColumn id="4" name="Target Crop"/>
    <tableColumn id="5" name="Pesticide Name"/>
    <tableColumn id="6" name="Dilution Ratio"/>
    <tableColumn id="7" name="Liquid Volume (L)"/>
    <tableColumn id="8" name="Operators"/>
    <tableColumn id="9" name="Weather Conditions (Wind)"/>
    <tableColumn id="10" name="Latviešu tulkojums: Remark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plan_table" displayName="plan_table" ref="A4:H24">
  <autoFilter ref="A4:H24"/>
  <tableColumns count="8">
    <tableColumn id="1" name="Schedule ID"/>
    <tableColumn id="2" name="Scheduled Date"/>
    <tableColumn id="3" name="Field Area"/>
    <tableColumn id="4" name="Target Crop"/>
    <tableColumn id="5" name="Planned Pesticide"/>
    <tableColumn id="6" name="Spraying Purpose"/>
    <tableColumn id="7" name="Operators"/>
    <tableColumn id="8" name="Centrālais būvniecības projekt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K27">
  <autoFilter ref="A4:K27"/>
  <tableColumns count="11">
    <tableColumn id="1" name="Pesticide Name"/>
    <tableColumn id="2" name="Target Crop"/>
    <tableColumn id="3" name="Standard Dilution Ratio"/>
    <tableColumn id="4" name="Maximum Applications"/>
    <tableColumn id="5" name="Pre-Harvest Interval (Days)"/>
    <tableColumn id="6" name="Field Area List"/>
    <tableColumn id="7" name="Kultūru saraksts"/>
    <tableColumn id="8" name="Operator List"/>
    <tableColumn id="9" name="Centrālais būvniecības projekts"/>
    <tableColumn id="10" name="Spraying Purpose"/>
    <tableColumn id="11" name="Weather Notes Example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36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</row>
    <row r="5" ht="21" customHeight="true">
      <c r="A5" s="6" t="s">
        <v>9</v>
      </c>
      <c r="B5" s="4" t="s">
        <v>10</v>
      </c>
      <c r="C5" s="4" t="s">
        <v>11</v>
      </c>
    </row>
    <row r="6" ht="21" customHeight="true">
      <c r="A6" s="6" t="s">
        <v>12</v>
      </c>
      <c r="B6" s="4" t="s">
        <v>13</v>
      </c>
      <c r="C6" s="4" t="s">
        <v>14</v>
      </c>
    </row>
    <row r="7" ht="21" customHeight="true">
      <c r="A7" s="6" t="s">
        <v>15</v>
      </c>
      <c r="B7" s="4" t="s">
        <v>16</v>
      </c>
      <c r="C7" s="4" t="s">
        <v>17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8"/>
    <col customWidth="true" max="5" min="3" width="24"/>
    <col customWidth="true" max="26" min="6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18</v>
      </c>
      <c r="B4" s="3" t="s">
        <v>19</v>
      </c>
      <c r="C4" s="3" t="s">
        <v>20</v>
      </c>
      <c r="D4" s="3" t="s">
        <v>21</v>
      </c>
      <c r="E4" s="3" t="s">
        <v>22</v>
      </c>
      <c r="F4" s="3" t="s">
        <v>23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16"/>
    <col customWidth="true" max="7" min="3" width="18"/>
    <col customWidth="true" max="8" min="8" width="14"/>
    <col customWidth="true" max="9" min="9" width="24"/>
    <col customWidth="true" max="10" min="10" width="14"/>
    <col customWidth="true" max="26" min="11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24</v>
      </c>
      <c r="B4" s="3" t="s">
        <v>25</v>
      </c>
      <c r="C4" s="3" t="s">
        <v>26</v>
      </c>
      <c r="D4" s="3" t="s">
        <v>19</v>
      </c>
      <c r="E4" s="3" t="s">
        <v>18</v>
      </c>
      <c r="F4" s="3" t="s">
        <v>27</v>
      </c>
      <c r="G4" s="3" t="s">
        <v>28</v>
      </c>
      <c r="H4" s="3" t="s">
        <v>29</v>
      </c>
      <c r="I4" s="3" t="s">
        <v>30</v>
      </c>
      <c r="J4" s="3" t="s">
        <v>31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16"/>
    <col customWidth="true" max="6" min="3" width="18"/>
    <col customWidth="true" max="8" min="7" width="14"/>
    <col customWidth="true" max="26" min="9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32</v>
      </c>
      <c r="B4" s="3" t="s">
        <v>33</v>
      </c>
      <c r="C4" s="3" t="s">
        <v>26</v>
      </c>
      <c r="D4" s="3" t="s">
        <v>19</v>
      </c>
      <c r="E4" s="3" t="s">
        <v>34</v>
      </c>
      <c r="F4" s="3" t="s">
        <v>35</v>
      </c>
      <c r="G4" s="3" t="s">
        <v>29</v>
      </c>
      <c r="H4" s="3" t="s">
        <v>36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8"/>
    <col customWidth="true" max="4" min="3" width="24"/>
    <col customWidth="true" max="5" min="5" width="16"/>
    <col customWidth="true" max="6" min="6" width="18"/>
    <col customWidth="true" max="7" min="7" width="14"/>
    <col customWidth="true" max="8" min="8" width="18"/>
    <col customWidth="true" max="9" min="9" width="14"/>
    <col customWidth="true" max="10" min="10" width="18"/>
    <col customWidth="true" max="11" min="11" width="36"/>
    <col customWidth="true" max="26" min="12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18</v>
      </c>
      <c r="B4" s="3" t="s">
        <v>19</v>
      </c>
      <c r="C4" s="3" t="s">
        <v>37</v>
      </c>
      <c r="D4" s="3" t="s">
        <v>20</v>
      </c>
      <c r="E4" s="3" t="s">
        <v>38</v>
      </c>
      <c r="F4" s="3" t="s">
        <v>39</v>
      </c>
      <c r="G4" s="3" t="s">
        <v>40</v>
      </c>
      <c r="H4" s="3" t="s">
        <v>41</v>
      </c>
      <c r="I4" s="3" t="s">
        <v>36</v>
      </c>
      <c r="J4" s="3" t="s">
        <v>35</v>
      </c>
      <c r="K4" s="3" t="s">
        <v>42</v>
      </c>
    </row>
    <row r="5" ht="21" customHeight="true">
      <c r="A5" s="6" t="s">
        <v>43</v>
      </c>
      <c r="B5" s="4" t="s">
        <v>44</v>
      </c>
      <c r="C5" s="4" t="s">
        <v>45</v>
      </c>
      <c r="D5" s="4" t="s">
        <v>46</v>
      </c>
      <c r="E5" s="12" t="s">
        <v>47</v>
      </c>
      <c r="F5" s="4" t="s">
        <v>48</v>
      </c>
      <c r="G5" s="4" t="s">
        <v>44</v>
      </c>
      <c r="H5" s="4" t="s">
        <v>49</v>
      </c>
      <c r="I5" s="4" t="s">
        <v>50</v>
      </c>
      <c r="J5" s="4" t="s">
        <v>51</v>
      </c>
      <c r="K5" s="4" t="s">
        <v>52</v>
      </c>
    </row>
    <row r="6" ht="21" customHeight="true">
      <c r="A6" s="6" t="s">
        <v>53</v>
      </c>
      <c r="B6" s="4" t="s">
        <v>54</v>
      </c>
      <c r="C6" s="4" t="s">
        <v>55</v>
      </c>
      <c r="D6" s="4" t="s">
        <v>56</v>
      </c>
      <c r="E6" s="12" t="s">
        <v>57</v>
      </c>
      <c r="F6" s="4" t="s">
        <v>58</v>
      </c>
      <c r="G6" s="4" t="s">
        <v>54</v>
      </c>
      <c r="H6" s="4" t="s">
        <v>59</v>
      </c>
      <c r="I6" s="4" t="s">
        <v>36</v>
      </c>
      <c r="J6" s="4" t="s">
        <v>60</v>
      </c>
      <c r="K6" s="4" t="s">
        <v>61</v>
      </c>
    </row>
    <row r="7" ht="21" customHeight="true">
      <c r="A7" s="6" t="s">
        <v>62</v>
      </c>
      <c r="B7" s="4" t="s">
        <v>63</v>
      </c>
      <c r="C7" s="4" t="s">
        <v>64</v>
      </c>
      <c r="D7" s="4" t="s">
        <v>65</v>
      </c>
      <c r="E7" s="12" t="s">
        <v>66</v>
      </c>
      <c r="F7" s="4" t="s">
        <v>67</v>
      </c>
      <c r="G7" s="4" t="s">
        <v>63</v>
      </c>
      <c r="H7" s="4" t="s">
        <v>68</v>
      </c>
      <c r="I7" s="4" t="s">
        <v>69</v>
      </c>
      <c r="J7" s="4" t="s">
        <v>70</v>
      </c>
      <c r="K7" s="4" t="s">
        <v>71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Agriculture Pesticide Spraying Log Template</dc:title>
  <dc:creator>Finite Field</dc:creator>
  <dc:description>Excel template for agriculture pesticide spraying log template.</dc:description>
  <lastModifiedBy>Finite Field</lastModifiedBy>
  <dc:language>lv</dc:language>
  <dcterms:created xsi:type="dcterms:W3CDTF">2006-09-16T00:00:00Z</dcterms:created>
  <dcterms:modified xsi:type="dcterms:W3CDTF">2006-09-16T00:00:00Z</dcterms:modified>
</coreProperties>
</file>