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hid" sheetId="1" r:id="rId1"/>
    <sheet name="Tablou de bord" sheetId="2" r:id="rId4"/>
    <sheet name="Planificare" sheetId="3" r:id="rId5"/>
    <sheet name="Jurnal" sheetId="4" r:id="rId6"/>
    <sheet name="Setări" sheetId="5" r:id="rId7"/>
  </sheets>
  <definedNames>
    <definedName name="dashboard_achievement_range">'Tablou de bord'!$D$5:$D$27</definedName>
    <definedName name="dashboard_action_points_range">'Tablou de bord'!$G$5:$G$27</definedName>
    <definedName name="dashboard_actual_l_range">'Tablou de bord'!$C$5:$C$27</definedName>
    <definedName name="dashboard_alert_item_range">'Tablou de bord'!$E$5:$E$27</definedName>
    <definedName name="dashboard_count_range">'Tablou de bord'!$F$5:$F$27</definedName>
    <definedName name="dashboard_field_area_range">'Tablou de bord'!$A$5:$A$27</definedName>
    <definedName name="dashboard_planned_l_range">'Tablou de bord'!$B$5:$B$27</definedName>
    <definedName name="guide_register_master_lists_of_fields_equipment_and_st_range">'Ghid'!$C$5:$C$27</definedName>
    <definedName name="guide_settings_range">'Ghid'!$B$5:$B$27</definedName>
    <definedName name="guide_v2_1_range">'Ghid'!$A$5:$A$27</definedName>
    <definedName name="log_actual_water_l_range">'Jurnal'!$G$5:$G$24</definedName>
    <definedName name="log_date_range">'Jurnal'!$B$5:$B$24</definedName>
    <definedName name="log_end_time_range">'Jurnal'!$F$5:$F$24</definedName>
    <definedName name="log_equipment_range">'Jurnal'!$D$5:$D$24</definedName>
    <definedName name="log_field_area_range">'Jurnal'!$C$5:$C$24</definedName>
    <definedName name="log_log_id_range">'Jurnal'!$A$5:$A$24</definedName>
    <definedName name="log_notes_range">'Jurnal'!$J$5:$J$24</definedName>
    <definedName name="log_soil_moisture_range">'Jurnal'!$H$5:$H$24</definedName>
    <definedName name="log_staff_range">'Jurnal'!$I$5:$I$24</definedName>
    <definedName name="log_start_time_range">'Jurnal'!$E$5:$E$24</definedName>
    <definedName name="plan_date_range">'Planificare'!$B$5:$B$24</definedName>
    <definedName name="plan_duration_min_range">'Planificare'!$F$5:$F$24</definedName>
    <definedName name="plan_equipment_range">'Planificare'!$D$5:$D$24</definedName>
    <definedName name="plan_field_area_range">'Planificare'!$C$5:$C$24</definedName>
    <definedName name="plan_plan_id_range">'Planificare'!$A$5:$A$24</definedName>
    <definedName name="plan_planned_water_l_range">'Planificare'!$G$5:$G$24</definedName>
    <definedName name="plan_staff_range">'Planificare'!$H$5:$H$24</definedName>
    <definedName name="plan_start_time_range">'Planificare'!$E$5:$E$24</definedName>
    <definedName name="plan_status_range">'Planificare'!$I$5:$I$24</definedName>
    <definedName name="settings_equipment_list_range">'Setări'!$B$5:$B$27</definedName>
    <definedName name="settings_field_area_list_range">'Setări'!$A$5:$A$27</definedName>
    <definedName name="settings_staff_list_range">'Setări'!$C$5:$C$27</definedName>
    <definedName name="settings_status_list_range">'Setări'!$D$5:$D$27</definedName>
    <definedName localSheetId="0" name="_xlnm.Print_Titles">'Ghid'!$4:$4</definedName>
    <definedName localSheetId="1" name="_xlnm.Print_Titles">'Tablou de bord'!$4:$4</definedName>
    <definedName localSheetId="2" name="_xlnm.Print_Titles">'Planificare'!$4:$4</definedName>
    <definedName localSheetId="3" name="_xlnm.Print_Titles">'Jurnal'!$4:$4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<sst xmlns="http://schemas.openxmlformats.org/spreadsheetml/2006/main" count="60" uniqueCount="60">
  <si>
    <t>Agriculture Irrigation Schedule Management Template</t>
  </si>
  <si>
    <t>Excel template for agriculture irrigation schedule management template.</t>
  </si>
  <si>
    <t>Tablou de bord</t>
  </si>
  <si>
    <t>Planificare</t>
  </si>
  <si>
    <t>Jurnal</t>
  </si>
  <si>
    <t>Setări</t>
  </si>
  <si>
    <t>1</t>
  </si>
  <si>
    <t>Register master lists of fields, equipment, and staff on the 'Settings' sheet.</t>
  </si>
  <si>
    <t>2</t>
  </si>
  <si>
    <t>Plan daily irrigation schedules (field, equipment, start time, etc.) on the 'Schedule' sheet.</t>
  </si>
  <si>
    <t>3</t>
  </si>
  <si>
    <t>Log actual irrigation results (water quantity, moisture, etc.) on the 'Log' sheet.</t>
  </si>
  <si>
    <t>4</t>
  </si>
  <si>
    <t>Check overall progress, total water usage, and planned vs. actual status on the 'Dashboard' sheet.</t>
  </si>
  <si>
    <t>Field Area</t>
  </si>
  <si>
    <t>Planned (L)</t>
  </si>
  <si>
    <t>Actual (L)</t>
  </si>
  <si>
    <t>Achievement (%)</t>
  </si>
  <si>
    <t>Alert Item</t>
  </si>
  <si>
    <t>Număr</t>
  </si>
  <si>
    <t>Action Points</t>
  </si>
  <si>
    <t>dashboard_001</t>
  </si>
  <si>
    <t/>
  </si>
  <si>
    <t>Overdue Tasks</t>
  </si>
  <si>
    <t>Review schedule or check reasons for skipping</t>
  </si>
  <si>
    <t>dashboard_002</t>
  </si>
  <si>
    <t>Skipped Tasks</t>
  </si>
  <si>
    <t>Check reasons such as water shortage, equipment stoppage, or weather</t>
  </si>
  <si>
    <t>dashboard_003</t>
  </si>
  <si>
    <t>Low Soil Moisture (&lt;20%)</t>
  </si>
  <si>
    <t>Consider additional irrigation based on crop/soil conditions</t>
  </si>
  <si>
    <t>Plan ID</t>
  </si>
  <si>
    <t>Data</t>
  </si>
  <si>
    <t>Equipment</t>
  </si>
  <si>
    <t>Start Time</t>
  </si>
  <si>
    <t>Duration (min)</t>
  </si>
  <si>
    <t>Planned Water (L)</t>
  </si>
  <si>
    <t>Personal</t>
  </si>
  <si>
    <t>Stare</t>
  </si>
  <si>
    <t>Log ID</t>
  </si>
  <si>
    <t>End Time</t>
  </si>
  <si>
    <t>Actual Water (L)</t>
  </si>
  <si>
    <t>Soil Moisture (%)</t>
  </si>
  <si>
    <t>Notes</t>
  </si>
  <si>
    <t>Field Area List</t>
  </si>
  <si>
    <t>Equipment List</t>
  </si>
  <si>
    <t>Staff List</t>
  </si>
  <si>
    <t>Status List</t>
  </si>
  <si>
    <t>East Field A</t>
  </si>
  <si>
    <t>Sprinkler A</t>
  </si>
  <si>
    <t>John Miller</t>
  </si>
  <si>
    <t>In asteptare</t>
  </si>
  <si>
    <t>East Field B</t>
  </si>
  <si>
    <t>Drip Line B</t>
  </si>
  <si>
    <t>Jane Smith</t>
  </si>
  <si>
    <t>Completed</t>
  </si>
  <si>
    <t>West Field</t>
  </si>
  <si>
    <t>Auto Valve C</t>
  </si>
  <si>
    <t>Bob Jones</t>
  </si>
  <si>
    <t>Skipped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</si>
</sst>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Setări"/>
    <tableColumn id="3" name="Register master lists of fields, equipment, and staff on the 'Settings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Field Area"/>
    <tableColumn id="2" name="Planned (L)"/>
    <tableColumn id="3" name="Actual (L)"/>
    <tableColumn id="4" name="Achievement (%)"/>
    <tableColumn id="5" name="Alert Item"/>
    <tableColumn id="6" name="Număr"/>
    <tableColumn id="7" name="Action Poi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Plan ID"/>
    <tableColumn id="2" name="Data"/>
    <tableColumn id="3" name="Field Area"/>
    <tableColumn id="4" name="Equipment"/>
    <tableColumn id="5" name="Start Time"/>
    <tableColumn id="6" name="Duration (min)"/>
    <tableColumn id="7" name="Planned Water (L)"/>
    <tableColumn id="8" name="Personal"/>
    <tableColumn id="9" name="St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Log ID"/>
    <tableColumn id="2" name="Data"/>
    <tableColumn id="3" name="Field Area"/>
    <tableColumn id="4" name="Equipment"/>
    <tableColumn id="5" name="Start Time"/>
    <tableColumn id="6" name="End Time"/>
    <tableColumn id="7" name="Actual Water (L)"/>
    <tableColumn id="8" name="Soil Moisture (%)"/>
    <tableColumn id="9" name="Personal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Field Area List"/>
    <tableColumn id="2" name="Equipment List"/>
    <tableColumn id="3" name="Staff List"/>
    <tableColumn id="4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4</v>
      </c>
      <c r="C6" s="4" t="s">
        <v>11</v>
      </c>
    </row>
    <row r="7" ht="21" customHeight="true">
      <c r="A7" s="6" t="s">
        <v>12</v>
      </c>
      <c r="B7" s="4" t="s">
        <v>2</v>
      </c>
      <c r="C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22</v>
      </c>
      <c r="C5" s="4" t="s">
        <v>22</v>
      </c>
      <c r="D5" s="12" t="s">
        <v>22</v>
      </c>
      <c r="E5" s="4" t="s">
        <v>23</v>
      </c>
      <c r="F5" s="13" t="s">
        <v>22</v>
      </c>
      <c r="G5" s="4" t="s">
        <v>24</v>
      </c>
    </row>
    <row r="6" ht="21" customHeight="true">
      <c r="A6" s="6" t="s">
        <v>25</v>
      </c>
      <c r="B6" s="4" t="s">
        <v>22</v>
      </c>
      <c r="C6" s="4" t="s">
        <v>22</v>
      </c>
      <c r="D6" s="12" t="s">
        <v>22</v>
      </c>
      <c r="E6" s="4" t="s">
        <v>26</v>
      </c>
      <c r="F6" s="13" t="s">
        <v>22</v>
      </c>
      <c r="G6" s="4" t="s">
        <v>27</v>
      </c>
    </row>
    <row r="7" ht="21" customHeight="true">
      <c r="A7" s="6" t="s">
        <v>28</v>
      </c>
      <c r="B7" s="4" t="s">
        <v>22</v>
      </c>
      <c r="C7" s="4" t="s">
        <v>22</v>
      </c>
      <c r="D7" s="12" t="s">
        <v>22</v>
      </c>
      <c r="E7" s="4" t="s">
        <v>29</v>
      </c>
      <c r="F7" s="13" t="s">
        <v>22</v>
      </c>
      <c r="G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32</v>
      </c>
      <c r="C4" s="3" t="s">
        <v>14</v>
      </c>
      <c r="D4" s="3" t="s">
        <v>33</v>
      </c>
      <c r="E4" s="3" t="s">
        <v>34</v>
      </c>
      <c r="F4" s="3" t="s">
        <v>40</v>
      </c>
      <c r="G4" s="3" t="s">
        <v>41</v>
      </c>
      <c r="H4" s="3" t="s">
        <v>42</v>
      </c>
      <c r="I4" s="3" t="s">
        <v>37</v>
      </c>
      <c r="J4" s="3" t="s">
        <v>43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</row>
    <row r="6" ht="21" customHeight="true">
      <c r="A6" s="6" t="s">
        <v>52</v>
      </c>
      <c r="B6" s="4" t="s">
        <v>53</v>
      </c>
      <c r="C6" s="4" t="s">
        <v>54</v>
      </c>
      <c r="D6" s="4" t="s">
        <v>55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Irrigation Schedule Management Template</dc:title>
  <dc:creator>Finite Field</dc:creator>
  <dc:description>Excel template for agriculture irrigation schedule management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