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Πρόγραμμα" sheetId="3" r:id="rId5"/>
    <sheet name="Αρχείο" sheetId="4" r:id="rId6"/>
    <sheet name="Ρυθμίσεις" sheetId="5" r:id="rId7"/>
  </sheets>
  <definedNames>
    <definedName name="dashboard_achievement_range">'Πίνακας ελέγχου'!$D$5:$D$27</definedName>
    <definedName name="dashboard_action_points_range">'Πίνακας ελέγχου'!$G$5:$G$27</definedName>
    <definedName name="dashboard_actual_l_range">'Πίνακας ελέγχου'!$C$5:$C$27</definedName>
    <definedName name="dashboard_alert_item_range">'Πίνακας ελέγχου'!$E$5:$E$27</definedName>
    <definedName name="dashboard_count_range">'Πίνακας ελέγχου'!$F$5:$F$27</definedName>
    <definedName name="dashboard_field_area_range">'Πίνακας ελέγχου'!$A$5:$A$27</definedName>
    <definedName name="dashboard_planned_l_range">'Πίνακας ελέγχου'!$B$5:$B$27</definedName>
    <definedName name="guide_register_master_lists_of_fields_equipment_and_st_range">'Οδηγός'!$C$5:$C$27</definedName>
    <definedName name="guide_settings_range">'Οδηγός'!$B$5:$B$27</definedName>
    <definedName name="guide_v2_1_range">'Οδηγός'!$A$5:$A$27</definedName>
    <definedName name="log_actual_water_l_range">'Αρχείο'!$G$5:$G$24</definedName>
    <definedName name="log_date_range">'Αρχείο'!$B$5:$B$24</definedName>
    <definedName name="log_end_time_range">'Αρχείο'!$F$5:$F$24</definedName>
    <definedName name="log_equipment_range">'Αρχείο'!$D$5:$D$24</definedName>
    <definedName name="log_field_area_range">'Αρχείο'!$C$5:$C$24</definedName>
    <definedName name="log_log_id_range">'Αρχείο'!$A$5:$A$24</definedName>
    <definedName name="log_notes_range">'Αρχείο'!$J$5:$J$24</definedName>
    <definedName name="log_soil_moisture_range">'Αρχείο'!$H$5:$H$24</definedName>
    <definedName name="log_staff_range">'Αρχείο'!$I$5:$I$24</definedName>
    <definedName name="log_start_time_range">'Αρχείο'!$E$5:$E$24</definedName>
    <definedName name="plan_date_range">'Πρόγραμμα'!$B$5:$B$24</definedName>
    <definedName name="plan_duration_min_range">'Πρόγραμμα'!$F$5:$F$24</definedName>
    <definedName name="plan_equipment_range">'Πρόγραμμα'!$D$5:$D$24</definedName>
    <definedName name="plan_field_area_range">'Πρόγραμμα'!$C$5:$C$24</definedName>
    <definedName name="plan_plan_id_range">'Πρόγραμμα'!$A$5:$A$24</definedName>
    <definedName name="plan_planned_water_l_range">'Πρόγραμμα'!$G$5:$G$24</definedName>
    <definedName name="plan_staff_range">'Πρόγραμμα'!$H$5:$H$24</definedName>
    <definedName name="plan_start_time_range">'Πρόγραμμα'!$E$5:$E$24</definedName>
    <definedName name="plan_status_range">'Πρόγραμμα'!$I$5:$I$24</definedName>
    <definedName name="settings_equipment_list_range">'Ρυθμίσεις'!$B$5:$B$27</definedName>
    <definedName name="settings_field_area_list_range">'Ρυθμίσεις'!$A$5:$A$27</definedName>
    <definedName name="settings_staff_list_range">'Ρυθμίσεις'!$C$5:$C$27</definedName>
    <definedName name="settings_status_list_range">'Ρυθμίσεις'!$D$5:$D$27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'Πρόγραμμα'!$4:$4</definedName>
    <definedName localSheetId="3" name="_xlnm.Print_Titles">'Αρχείο'!$4:$4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<sst xmlns="http://schemas.openxmlformats.org/spreadsheetml/2006/main" count="60" uniqueCount="60">
  <si>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</si>
  <si>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</si>
  <si>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Πίνακας ελέγχου</t>
  </si>
  <si>
    <t>Πρόγραμμα</t>
  </si>
  <si>
    <t>Αρχείο</t>
  </si>
  <si>
    <t>Ρυθμίσεις</t>
  </si>
  <si>
    <t>1</t>
  </si>
  <si>
    <t>Καταχωρίστε τις κύριες λίστες αγροτεμαχίων, εξοπλισμού και προσωπικού στο φύλλο «Ρυθμίσεις».</t>
  </si>
  <si>
    <t>2</t>
  </si>
  <si>
    <t>Σχεδιάστε καθημερινά προγράμματα άρδευσης (αγρός, εξοπλισμός, ώρα έναρξης κ.λπ.) στο φύλλο «Πρόγραμμα».</t>
  </si>
  <si>
    <t>3</t>
  </si>
  <si>
    <t>Καταγράψτε τα πραγματικά αποτελέσματα άρδευσης (ποσότητα νερού, υγρασία κ.λπ.) στο φύλλο 'Αρχείο Καταγραφής'.</t>
  </si>
  <si>
    <t>4</t>
  </si>
  <si>
    <t>Έλεγχος συνολικής προόδου, συνολικής κατανάλωσης νερού και κατάστασης προγραμματισμένων έναντι πραγματικών στο φύλλο «Dashboard».</t>
  </si>
  <si>
    <t>Field Area</t>
  </si>
  <si>
    <t>Planned (L)</t>
  </si>
  <si>
    <t>Actual (L)</t>
  </si>
  <si>
    <t>Achievement (%)</t>
  </si>
  <si>
    <t>Alert Item</t>
  </si>
  <si>
    <t>Πλήθος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</si>
  <si>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</si>
  <si>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</si>
  <si>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</si>
  <si>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</si>
  <si>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</si>
  <si>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</si>
  <si>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</si>
  <si>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</si>
  <si>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</si>
  <si>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</si>
  <si>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</si>
  <si>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</si>
  <si>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Ημερομηνία</t>
  </si>
  <si>
    <t>Equipment</t>
  </si>
  <si>
    <t>Start Time</t>
  </si>
  <si>
    <t>Διάρκεια (λεπτά)</t>
  </si>
  <si>
    <t>Planned Water (L)</t>
  </si>
  <si>
    <t>Προσωπικό</t>
  </si>
  <si>
    <t>Κατάσταση</t>
  </si>
  <si>
    <t>ID Ημερολογίου</t>
  </si>
  <si>
    <t>End Time</t>
  </si>
  <si>
    <t>Actual Water (L)</t>
  </si>
  <si>
    <t>Soil Moisture (%)</t>
  </si>
  <si>
    <t>Σημειώσεις</t>
  </si>
  <si>
    <t>Field Area List</t>
  </si>
  <si>
    <t>Equipment List</t>
  </si>
  <si>
    <t>Staff List</t>
  </si>
  <si>
    <t>Status List</t>
  </si>
  <si>
    <t>East Field A</t>
  </si>
  <si>
    <t>Sprinkler A</t>
  </si>
  <si>
    <t>John Miller</t>
  </si>
  <si>
    <t>Εκκρεμεί</t>
  </si>
  <si>
    <t>East Field B</t>
  </si>
  <si>
    <t>Drip Line B</t>
  </si>
  <si>
    <t>Jane Smith</t>
  </si>
  <si>
    <t>Ολοκληρωμένο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</si>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</sst>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Ρυθμίσεις"/>
    <tableColumn id="3" name="Καταχωρίστε τις κύριες λίστες αγροτεμαχίων, εξοπλισμού και προσωπικού στο φύλλο «Ρυθμίσεις»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Πλήθος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Ημερομηνία"/>
    <tableColumn id="3" name="Field Area"/>
    <tableColumn id="4" name="Equipment"/>
    <tableColumn id="5" name="Start Time"/>
    <tableColumn id="6" name="Διάρκεια (λεπτά)"/>
    <tableColumn id="7" name="Planned Water (L)"/>
    <tableColumn id="8" name="Προσωπικό"/>
    <tableColumn id="9" name="Κατάσταση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ID Ημερολογίου"/>
    <tableColumn id="2" name="Ημερομηνία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Προσωπικό"/>
    <tableColumn id="10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