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asic settings" sheetId="1" r:id="rId1"/>
    <sheet name="Harvest Records" sheetId="2" r:id="rId4"/>
    <sheet name="Shipping Plan" sheetId="3" r:id="rId5"/>
    <sheet name="Inspections" sheetId="4" r:id="rId6"/>
    <sheet name="History" sheetId="5" r:id="rId7"/>
  </sheets>
  <definedNames>
    <definedName name="basicsettings_green_farm_co_ltd_range">'Basic settings'!$B$5:$B$27</definedName>
    <definedName name="basicsettings_project_business_name_range">'Basic settings'!$A$5:$A$27</definedName>
    <definedName name="harvestrecords_date_range">'Harvest Records'!$B$5:$B$27</definedName>
    <definedName name="harvestrecords_field_range">'Harvest Records'!$C$5:$C$27</definedName>
    <definedName name="harvestrecords_item_range">'Harvest Records'!$D$5:$D$27</definedName>
    <definedName name="harvestrecords_no_range">'Harvest Records'!$A$5:$A$27</definedName>
    <definedName name="harvestrecords_notes_range">'Harvest Records'!$H$5:$H$27</definedName>
    <definedName name="harvestrecords_quantity_kg_range">'Harvest Records'!$E$5:$E$27</definedName>
    <definedName name="harvestrecords_status_range">'Harvest Records'!$G$5:$G$27</definedName>
    <definedName name="harvestrecords_worker_range">'Harvest Records'!$F$5:$F$27</definedName>
    <definedName name="history_datetime_range">'History'!$B$5:$B$27</definedName>
    <definedName name="history_description_range">'History'!$D$5:$D$27</definedName>
    <definedName name="history_editor_range">'History'!$E$5:$E$27</definedName>
    <definedName name="history_no_range">'History'!$A$5:$A$27</definedName>
    <definedName name="history_target_data_range">'History'!$C$5:$C$27</definedName>
    <definedName name="inspections_inspection_date_range">'Inspections'!$B$5:$B$27</definedName>
    <definedName name="inspections_item_range">'Inspections'!$D$5:$D$27</definedName>
    <definedName name="inspections_judgment_range">'Inspections'!$G$5:$G$27</definedName>
    <definedName name="inspections_lot_no_range">'Inspections'!$C$5:$C$27</definedName>
    <definedName name="inspections_no_range">'Inspections'!$A$5:$A$27</definedName>
    <definedName name="inspections_notes_range">'Inspections'!$H$5:$H$27</definedName>
    <definedName name="inspections_result_range">'Inspections'!$F$5:$F$27</definedName>
    <definedName name="inspections_subject_range">'Inspections'!$E$5:$E$27</definedName>
    <definedName name="shippingplan_carrier_range">'Shipping Plan'!$F$5:$F$27</definedName>
    <definedName name="shippingplan_destination_range">'Shipping Plan'!$C$5:$C$27</definedName>
    <definedName name="shippingplan_item_range">'Shipping Plan'!$D$5:$D$27</definedName>
    <definedName name="shippingplan_no_range">'Shipping Plan'!$A$5:$A$27</definedName>
    <definedName name="shippingplan_notes_range">'Shipping Plan'!$H$5:$H$27</definedName>
    <definedName name="shippingplan_planned_date_range">'Shipping Plan'!$B$5:$B$27</definedName>
    <definedName name="shippingplan_quantity_kg_range">'Shipping Plan'!$E$5:$E$27</definedName>
    <definedName name="shippingplan_status_range">'Shipping Plan'!$G$5:$G$27</definedName>
    <definedName localSheetId="0" name="_xlnm.Print_Titles">'Basic settings'!$4:$4</definedName>
    <definedName localSheetId="1" name="_xlnm.Print_Titles">'Harvest Records'!$4:$4</definedName>
    <definedName localSheetId="2" name="_xlnm.Print_Titles">'Shipping Plan'!$4:$4</definedName>
    <definedName localSheetId="3" name="_xlnm.Print_Titles">'Inspections'!$4:$4</definedName>
    <definedName localSheetId="4" name="_xlnm.Print_Titles">'History'!$4:$4</definedName>
  </definedNames>
  <calcPr calcId="0" fullCalcOnLoad="1" forceFullCalc="1"/>
</workbook>
</file>

<file path=xl/sharedStrings.xml><?xml version="1.0" encoding="utf-8"?>
<sst xmlns="http://schemas.openxmlformats.org/spreadsheetml/2006/main" count="96" uniqueCount="96">
  <si>
    <t>Harvest Log Template</t>
  </si>
  <si>
    <t>A free Excel template for organizing harvest date, field, item, quantity, and shipping destination in one workbook.</t>
  </si>
  <si>
    <t>Harvest Records</t>
  </si>
  <si>
    <t>Shipping Plan</t>
  </si>
  <si>
    <t>Inspections</t>
  </si>
  <si>
    <t>History</t>
  </si>
  <si>
    <t>Project / Business Name</t>
  </si>
  <si>
    <t>Green Farm Co., Ltd.</t>
  </si>
  <si>
    <t>Manager Name</t>
  </si>
  <si>
    <t>Taro Yamada</t>
  </si>
  <si>
    <t>Start Date</t>
  </si>
  <si>
    <t>2026-04-01</t>
  </si>
  <si>
    <t>End Date</t>
  </si>
  <si>
    <t>2026-06-30</t>
  </si>
  <si>
    <t>Nie</t>
  </si>
  <si>
    <t>Data</t>
  </si>
  <si>
    <t>Pole</t>
  </si>
  <si>
    <t>Produkt</t>
  </si>
  <si>
    <t>Ilość (kg)</t>
  </si>
  <si>
    <t>Worker</t>
  </si>
  <si>
    <t>Status</t>
  </si>
  <si>
    <t>Uwagi</t>
  </si>
  <si>
    <t>1</t>
  </si>
  <si>
    <t>2026-04-18</t>
  </si>
  <si>
    <t>Pole A-1</t>
  </si>
  <si>
    <t>Spring Cabbage</t>
  </si>
  <si>
    <t>120</t>
  </si>
  <si>
    <t>Hanako Sato</t>
  </si>
  <si>
    <t>Zakończone</t>
  </si>
  <si>
    <t>Morning harvest. Good quality</t>
  </si>
  <si>
    <t>2</t>
  </si>
  <si>
    <t>2026-04-19</t>
  </si>
  <si>
    <t>Pole B-2</t>
  </si>
  <si>
    <t>Komatsuna</t>
  </si>
  <si>
    <t>250</t>
  </si>
  <si>
    <t>Ichiro Suzuki</t>
  </si>
  <si>
    <t>Good leaf color, afternoon shipment scheduled</t>
  </si>
  <si>
    <t>3</t>
  </si>
  <si>
    <t>2026-04-21</t>
  </si>
  <si>
    <t>Pole A-3</t>
  </si>
  <si>
    <t>Broccoli</t>
  </si>
  <si>
    <t>180</t>
  </si>
  <si>
    <t>Adjusting</t>
  </si>
  <si>
    <t>Size sorting in progress for some items</t>
  </si>
  <si>
    <t>Planowana data</t>
  </si>
  <si>
    <t>Destination</t>
  </si>
  <si>
    <t>Carrier</t>
  </si>
  <si>
    <t>2026-04-20</t>
  </si>
  <si>
    <t>Osaka Central Market</t>
  </si>
  <si>
    <t>100</t>
  </si>
  <si>
    <t>Green Logistics</t>
  </si>
  <si>
    <t>Scheduled Shipment</t>
  </si>
  <si>
    <t>Morning delivery</t>
  </si>
  <si>
    <t>2026-04-22</t>
  </si>
  <si>
    <t>Local farmer's market</t>
  </si>
  <si>
    <t>80</t>
  </si>
  <si>
    <t>In-house delivery</t>
  </si>
  <si>
    <t>Shipped</t>
  </si>
  <si>
    <t>Delivered in the morning</t>
  </si>
  <si>
    <t>2026-04-24</t>
  </si>
  <si>
    <t>Fukuoka Produce Center</t>
  </si>
  <si>
    <t>150</t>
  </si>
  <si>
    <t>Kyushu Fresh Express</t>
  </si>
  <si>
    <t>To be confirmed after size sorting</t>
  </si>
  <si>
    <t>Inspection Date</t>
  </si>
  <si>
    <t>Lot No</t>
  </si>
  <si>
    <t>Subject</t>
  </si>
  <si>
    <t>Wynik</t>
  </si>
  <si>
    <t>Judgment</t>
  </si>
  <si>
    <t>HL-20260418-A1-001</t>
  </si>
  <si>
    <t>Appearance &amp; Weight</t>
  </si>
  <si>
    <t>No abnormalities</t>
  </si>
  <si>
    <t>Pass</t>
  </si>
  <si>
    <t>Ready for packing</t>
  </si>
  <si>
    <t>HL-20260419-B2-001</t>
  </si>
  <si>
    <t>Leaf Color &amp; Freshness</t>
  </si>
  <si>
    <t>Good</t>
  </si>
  <si>
    <t>Same-day shipment recommended</t>
  </si>
  <si>
    <t>HL-20260421-A3-001</t>
  </si>
  <si>
    <t>Size Check</t>
  </si>
  <si>
    <t>Some small sizes included</t>
  </si>
  <si>
    <t>Oczekujący</t>
  </si>
  <si>
    <t>Reconfirm after sorting</t>
  </si>
  <si>
    <t>Date/Time</t>
  </si>
  <si>
    <t>Target Data</t>
  </si>
  <si>
    <t>Description</t>
  </si>
  <si>
    <t>Editor</t>
  </si>
  <si>
    <t>2026-04-18 09:00</t>
  </si>
  <si>
    <t>Harvest Record</t>
  </si>
  <si>
    <t>Registered spring cabbage harvest volume for Pole A-1</t>
  </si>
  <si>
    <t>2026-04-20 15:30</t>
  </si>
  <si>
    <t>Added scheduled shipment to Osaka Central Market</t>
  </si>
  <si>
    <t>2026-04-22 11:10</t>
  </si>
  <si>
    <t>Inspection Record</t>
  </si>
  <si>
    <t>Registered broccoli status as pending</t>
  </si>
  <si>
    <t>Misaki Tanaka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</si>
</sst>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ct / Business Name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harvestrecords_table" displayName="harvestrecords_table" ref="A4:H27">
  <autoFilter ref="A4:H27"/>
  <tableColumns count="8">
    <tableColumn id="1" name="Nie"/>
    <tableColumn id="2" name="Data"/>
    <tableColumn id="3" name="Pole"/>
    <tableColumn id="4" name="Produkt"/>
    <tableColumn id="5" name="Ilość (kg)"/>
    <tableColumn id="6" name="Worker"/>
    <tableColumn id="7" name="Status"/>
    <tableColumn id="8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pingplan_table" displayName="shippingplan_table" ref="A4:H27">
  <autoFilter ref="A4:H27"/>
  <tableColumns count="8">
    <tableColumn id="1" name="Nie"/>
    <tableColumn id="2" name="Planowana data"/>
    <tableColumn id="3" name="Destination"/>
    <tableColumn id="4" name="Produkt"/>
    <tableColumn id="5" name="Ilość (kg)"/>
    <tableColumn id="6" name="Carrier"/>
    <tableColumn id="7" name="Status"/>
    <tableColumn id="8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Nie"/>
    <tableColumn id="2" name="Inspection Date"/>
    <tableColumn id="3" name="Lot No"/>
    <tableColumn id="4" name="Produkt"/>
    <tableColumn id="5" name="Subject"/>
    <tableColumn id="6" name="Wynik"/>
    <tableColumn id="7" name="Judgment"/>
    <tableColumn id="8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ie"/>
    <tableColumn id="2" name="Date/Time"/>
    <tableColumn id="3" name="Target Data"/>
    <tableColumn id="4" name="Description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23</v>
      </c>
      <c r="C5" s="4" t="s">
        <v>24</v>
      </c>
      <c r="D5" s="4" t="s">
        <v>25</v>
      </c>
      <c r="E5" s="13" t="s">
        <v>26</v>
      </c>
      <c r="F5" s="4" t="s">
        <v>27</v>
      </c>
      <c r="G5" s="4" t="s">
        <v>28</v>
      </c>
      <c r="H5" s="4" t="s">
        <v>29</v>
      </c>
    </row>
    <row r="6" ht="21" customHeight="true">
      <c r="A6" s="6" t="s">
        <v>30</v>
      </c>
      <c r="B6" s="12" t="s">
        <v>31</v>
      </c>
      <c r="C6" s="4" t="s">
        <v>32</v>
      </c>
      <c r="D6" s="4" t="s">
        <v>33</v>
      </c>
      <c r="E6" s="13" t="s">
        <v>34</v>
      </c>
      <c r="F6" s="4" t="s">
        <v>35</v>
      </c>
      <c r="G6" s="4" t="s">
        <v>28</v>
      </c>
      <c r="H6" s="4" t="s">
        <v>36</v>
      </c>
    </row>
    <row r="7" ht="21" customHeight="true">
      <c r="A7" s="6" t="s">
        <v>37</v>
      </c>
      <c r="B7" s="12" t="s">
        <v>38</v>
      </c>
      <c r="C7" s="4" t="s">
        <v>39</v>
      </c>
      <c r="D7" s="4" t="s">
        <v>40</v>
      </c>
      <c r="E7" s="13" t="s">
        <v>41</v>
      </c>
      <c r="F7" s="4" t="s">
        <v>9</v>
      </c>
      <c r="G7" s="4" t="s">
        <v>42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7" min="4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44</v>
      </c>
      <c r="C4" s="3" t="s">
        <v>45</v>
      </c>
      <c r="D4" s="3" t="s">
        <v>17</v>
      </c>
      <c r="E4" s="3" t="s">
        <v>18</v>
      </c>
      <c r="F4" s="3" t="s">
        <v>46</v>
      </c>
      <c r="G4" s="3" t="s">
        <v>20</v>
      </c>
      <c r="H4" s="3" t="s">
        <v>21</v>
      </c>
    </row>
    <row r="5" ht="21" customHeight="true">
      <c r="A5" s="6" t="s">
        <v>22</v>
      </c>
      <c r="B5" s="12" t="s">
        <v>47</v>
      </c>
      <c r="C5" s="4" t="s">
        <v>48</v>
      </c>
      <c r="D5" s="4" t="s">
        <v>25</v>
      </c>
      <c r="E5" s="13" t="s">
        <v>49</v>
      </c>
      <c r="F5" s="4" t="s">
        <v>50</v>
      </c>
      <c r="G5" s="4" t="s">
        <v>51</v>
      </c>
      <c r="H5" s="4" t="s">
        <v>52</v>
      </c>
    </row>
    <row r="6" ht="21" customHeight="true">
      <c r="A6" s="6" t="s">
        <v>30</v>
      </c>
      <c r="B6" s="12" t="s">
        <v>53</v>
      </c>
      <c r="C6" s="4" t="s">
        <v>54</v>
      </c>
      <c r="D6" s="4" t="s">
        <v>33</v>
      </c>
      <c r="E6" s="13" t="s">
        <v>55</v>
      </c>
      <c r="F6" s="4" t="s">
        <v>56</v>
      </c>
      <c r="G6" s="4" t="s">
        <v>57</v>
      </c>
      <c r="H6" s="4" t="s">
        <v>58</v>
      </c>
    </row>
    <row r="7" ht="21" customHeight="true">
      <c r="A7" s="6" t="s">
        <v>37</v>
      </c>
      <c r="B7" s="12" t="s">
        <v>59</v>
      </c>
      <c r="C7" s="4" t="s">
        <v>60</v>
      </c>
      <c r="D7" s="4" t="s">
        <v>40</v>
      </c>
      <c r="E7" s="13" t="s">
        <v>61</v>
      </c>
      <c r="F7" s="4" t="s">
        <v>62</v>
      </c>
      <c r="G7" s="4" t="s">
        <v>42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64</v>
      </c>
      <c r="C4" s="3" t="s">
        <v>65</v>
      </c>
      <c r="D4" s="3" t="s">
        <v>17</v>
      </c>
      <c r="E4" s="3" t="s">
        <v>66</v>
      </c>
      <c r="F4" s="3" t="s">
        <v>67</v>
      </c>
      <c r="G4" s="3" t="s">
        <v>68</v>
      </c>
      <c r="H4" s="3" t="s">
        <v>21</v>
      </c>
    </row>
    <row r="5" ht="21" customHeight="true">
      <c r="A5" s="6" t="s">
        <v>22</v>
      </c>
      <c r="B5" s="12" t="s">
        <v>31</v>
      </c>
      <c r="C5" s="4" t="s">
        <v>69</v>
      </c>
      <c r="D5" s="4" t="s">
        <v>25</v>
      </c>
      <c r="E5" s="4" t="s">
        <v>70</v>
      </c>
      <c r="F5" s="4" t="s">
        <v>71</v>
      </c>
      <c r="G5" s="4" t="s">
        <v>72</v>
      </c>
      <c r="H5" s="4" t="s">
        <v>73</v>
      </c>
    </row>
    <row r="6" ht="21" customHeight="true">
      <c r="A6" s="6" t="s">
        <v>30</v>
      </c>
      <c r="B6" s="12" t="s">
        <v>47</v>
      </c>
      <c r="C6" s="4" t="s">
        <v>74</v>
      </c>
      <c r="D6" s="4" t="s">
        <v>33</v>
      </c>
      <c r="E6" s="4" t="s">
        <v>75</v>
      </c>
      <c r="F6" s="4" t="s">
        <v>76</v>
      </c>
      <c r="G6" s="4" t="s">
        <v>72</v>
      </c>
      <c r="H6" s="4" t="s">
        <v>77</v>
      </c>
    </row>
    <row r="7" ht="21" customHeight="true">
      <c r="A7" s="6" t="s">
        <v>37</v>
      </c>
      <c r="B7" s="12" t="s">
        <v>53</v>
      </c>
      <c r="C7" s="4" t="s">
        <v>78</v>
      </c>
      <c r="D7" s="4" t="s">
        <v>40</v>
      </c>
      <c r="E7" s="4" t="s">
        <v>79</v>
      </c>
      <c r="F7" s="4" t="s">
        <v>80</v>
      </c>
      <c r="G7" s="4" t="s">
        <v>81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83</v>
      </c>
      <c r="C4" s="3" t="s">
        <v>84</v>
      </c>
      <c r="D4" s="3" t="s">
        <v>85</v>
      </c>
      <c r="E4" s="3" t="s">
        <v>86</v>
      </c>
    </row>
    <row r="5" ht="21" customHeight="true">
      <c r="A5" s="6" t="s">
        <v>22</v>
      </c>
      <c r="B5" s="12" t="s">
        <v>87</v>
      </c>
      <c r="C5" s="4" t="s">
        <v>88</v>
      </c>
      <c r="D5" s="4" t="s">
        <v>89</v>
      </c>
      <c r="E5" s="4" t="s">
        <v>27</v>
      </c>
    </row>
    <row r="6" ht="21" customHeight="true">
      <c r="A6" s="6" t="s">
        <v>30</v>
      </c>
      <c r="B6" s="12" t="s">
        <v>90</v>
      </c>
      <c r="C6" s="4" t="s">
        <v>3</v>
      </c>
      <c r="D6" s="4" t="s">
        <v>91</v>
      </c>
      <c r="E6" s="4" t="s">
        <v>9</v>
      </c>
    </row>
    <row r="7" ht="21" customHeight="true">
      <c r="A7" s="6" t="s">
        <v>37</v>
      </c>
      <c r="B7" s="12" t="s">
        <v>92</v>
      </c>
      <c r="C7" s="4" t="s">
        <v>93</v>
      </c>
      <c r="D7" s="4" t="s">
        <v>94</v>
      </c>
      <c r="E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Harvest Log Template</dc:title>
  <dc:creator>Finite Field</dc:creator>
  <dc:description>A free Excel template for organizing harvest date, field, item, quantity, and shipping destination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