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Βασικές ρυθμίσεις" sheetId="1" r:id="rId1"/>
    <sheet name="Αρχεία συγκομιδής" sheetId="2" r:id="rId4"/>
    <sheet name="Σχέδιο αποστολών" sheetId="3" r:id="rId5"/>
    <sheet name="Επιθεωρήσεις" sheetId="4" r:id="rId6"/>
    <sheet name="Ιστορικό" sheetId="5" r:id="rId7"/>
  </sheets>
  <definedNames>
    <definedName name="basicsettings_green_farm_co_ltd_range">'Βασικές ρυθμίσεις'!$B$5:$B$27</definedName>
    <definedName name="basicsettings_project_business_name_range">'Βασικές ρυθμίσεις'!$A$5:$A$27</definedName>
    <definedName name="harvestrecords_date_range">'Αρχεία συγκομιδής'!$B$5:$B$27</definedName>
    <definedName name="harvestrecords_field_range">'Αρχεία συγκομιδής'!$C$5:$C$27</definedName>
    <definedName name="harvestrecords_item_range">'Αρχεία συγκομιδής'!$D$5:$D$27</definedName>
    <definedName name="harvestrecords_no_range">'Αρχεία συγκομιδής'!$A$5:$A$27</definedName>
    <definedName name="harvestrecords_notes_range">'Αρχεία συγκομιδής'!$H$5:$H$27</definedName>
    <definedName name="harvestrecords_quantity_kg_range">'Αρχεία συγκομιδής'!$E$5:$E$27</definedName>
    <definedName name="harvestrecords_status_range">'Αρχεία συγκομιδής'!$G$5:$G$27</definedName>
    <definedName name="harvestrecords_worker_range">'Αρχεία συγκομιδής'!$F$5:$F$27</definedName>
    <definedName name="history_datetime_range">'Ιστορικό'!$B$5:$B$27</definedName>
    <definedName name="history_description_range">'Ιστορικό'!$D$5:$D$27</definedName>
    <definedName name="history_editor_range">'Ιστορικό'!$E$5:$E$27</definedName>
    <definedName name="history_no_range">'Ιστορικό'!$A$5:$A$27</definedName>
    <definedName name="history_target_data_range">'Ιστορικό'!$C$5:$C$27</definedName>
    <definedName name="inspections_inspection_date_range">'Επιθεωρήσεις'!$B$5:$B$27</definedName>
    <definedName name="inspections_item_range">'Επιθεωρήσεις'!$D$5:$D$27</definedName>
    <definedName name="inspections_judgment_range">'Επιθεωρήσεις'!$G$5:$G$27</definedName>
    <definedName name="inspections_lot_no_range">'Επιθεωρήσεις'!$C$5:$C$27</definedName>
    <definedName name="inspections_no_range">'Επιθεωρήσεις'!$A$5:$A$27</definedName>
    <definedName name="inspections_notes_range">'Επιθεωρήσεις'!$H$5:$H$27</definedName>
    <definedName name="inspections_result_range">'Επιθεωρήσεις'!$F$5:$F$27</definedName>
    <definedName name="inspections_subject_range">'Επιθεωρήσεις'!$E$5:$E$27</definedName>
    <definedName name="shippingplan_carrier_range">'Σχέδιο αποστολών'!$F$5:$F$27</definedName>
    <definedName name="shippingplan_destination_range">'Σχέδιο αποστολών'!$C$5:$C$27</definedName>
    <definedName name="shippingplan_item_range">'Σχέδιο αποστολών'!$D$5:$D$27</definedName>
    <definedName name="shippingplan_no_range">'Σχέδιο αποστολών'!$A$5:$A$27</definedName>
    <definedName name="shippingplan_notes_range">'Σχέδιο αποστολών'!$H$5:$H$27</definedName>
    <definedName name="shippingplan_planned_date_range">'Σχέδιο αποστολών'!$B$5:$B$27</definedName>
    <definedName name="shippingplan_quantity_kg_range">'Σχέδιο αποστολών'!$E$5:$E$27</definedName>
    <definedName name="shippingplan_status_range">'Σχέδιο αποστολών'!$G$5:$G$27</definedName>
    <definedName localSheetId="0" name="_xlnm.Print_Titles">'Βασικές ρυθμίσεις'!$4:$4</definedName>
    <definedName localSheetId="1" name="_xlnm.Print_Titles">'Αρχεία συγκομιδής'!$4:$4</definedName>
    <definedName localSheetId="2" name="_xlnm.Print_Titles">'Σχέδιο αποστολών'!$4:$4</definedName>
    <definedName localSheetId="3" name="_xlnm.Print_Titles">'Επιθεωρήσεις'!$4:$4</definedName>
    <definedName localSheetId="4" name="_xlnm.Print_Titles">'Ιστορικό'!$4:$4</definedName>
  </definedNames>
  <calcPr calcId="0" fullCalcOnLoad="1" forceFullCalc="1"/>
</workbook>
</file>

<file path=xl/sharedStrings.xml><?xml version="1.0" encoding="utf-8"?>
<sst xmlns="http://schemas.openxmlformats.org/spreadsheetml/2006/main" count="96" uniqueCount="96">
  <si>
    <t>Πρότυπο Ημερολογίου Συγκομιδής</t>
  </si>
  <si>
    <t>Ένα δωρεάν πρότυπο Excel για την οργάνωση της ημερομηνίας συγκομιδής, του αγρού, του είδους, της ποσότητας και του προορισμού αποστολής σε ένα βιβλίο εργασίας.</t>
  </si>
  <si>
    <t>Αρχεία συγκομιδής</t>
  </si>
  <si>
    <t>Σχέδιο αποστολών</t>
  </si>
  <si>
    <t>Επιθεωρήσεις</t>
  </si>
  <si>
    <t>Ιστορικό</t>
  </si>
  <si>
    <t>Όνομα Έργου / Επιχείρησης</t>
  </si>
  <si>
    <t>Green Farm Co., Ltd.</t>
  </si>
  <si>
    <t>Όνομα Υπευθύνου</t>
  </si>
  <si>
    <t>Taro Yamada</t>
  </si>
  <si>
    <t>Ημερομηνία Έναρξης</t>
  </si>
  <si>
    <t>2026-04-01</t>
  </si>
  <si>
    <t>Ημερομηνία Λήξης</t>
  </si>
  <si>
    <t>2026-06-30</t>
  </si>
  <si>
    <t>Α/Α</t>
  </si>
  <si>
    <t>Ημερομηνία</t>
  </si>
  <si>
    <t>Αγρός</t>
  </si>
  <si>
    <t>Είδος</t>
  </si>
  <si>
    <t>Ποσότητα (kg)</t>
  </si>
  <si>
    <t>Εργαζόμενος</t>
  </si>
  <si>
    <t>Κατάσταση</t>
  </si>
  <si>
    <t>Σημειώσεις</t>
  </si>
  <si>
    <t>1</t>
  </si>
  <si>
    <t>2026-04-18</t>
  </si>
  <si>
    <t>Πεδίο A-1</t>
  </si>
  <si>
    <t>Ανοιξιάτικο λάχανο</t>
  </si>
  <si>
    <t>120</t>
  </si>
  <si>
    <t>Hanako Sato</t>
  </si>
  <si>
    <t>Completed</t>
  </si>
  <si>
    <t>Πρωινή συγκομιδή. Καλή ποιότητα</t>
  </si>
  <si>
    <t>2</t>
  </si>
  <si>
    <t>2026-04-19</t>
  </si>
  <si>
    <t>Πεδίο B-2</t>
  </si>
  <si>
    <t>Κοματσούνα</t>
  </si>
  <si>
    <t>250</t>
  </si>
  <si>
    <t>Ichiro Suzuki</t>
  </si>
  <si>
    <t>Καλό χρώμα φύλλων, προγραμματισμένη απογευματινή αποστολή</t>
  </si>
  <si>
    <t>3</t>
  </si>
  <si>
    <t>2026-04-21</t>
  </si>
  <si>
    <t>Πεδίο A-3</t>
  </si>
  <si>
    <t>Μπρόκολο</t>
  </si>
  <si>
    <t>180</t>
  </si>
  <si>
    <t>Σε προσαρμογή</t>
  </si>
  <si>
    <t>Διαλογή μεγέθους σε εξέλιξη για ορισμένα στοιχεία</t>
  </si>
  <si>
    <t>Προγραμματισμένη Ημερομηνία</t>
  </si>
  <si>
    <t>Προορισμός</t>
  </si>
  <si>
    <t>Μεταφορέας</t>
  </si>
  <si>
    <t>2026-04-20</t>
  </si>
  <si>
    <t>Κεντρική Αγορά της Οσάκα</t>
  </si>
  <si>
    <t>100</t>
  </si>
  <si>
    <t>Green Logistics</t>
  </si>
  <si>
    <t>Προγραμματισμένη Αποστολή</t>
  </si>
  <si>
    <t>Πρωινή παράδοση</t>
  </si>
  <si>
    <t>2026-04-22</t>
  </si>
  <si>
    <t>Τοπική αγορά αγροτών</t>
  </si>
  <si>
    <t>80</t>
  </si>
  <si>
    <t>Εσωτερική παράδοση</t>
  </si>
  <si>
    <t>Απεστάλη</t>
  </si>
  <si>
    <t>Παραδόθηκε το πρωί</t>
  </si>
  <si>
    <t>2026-04-24</t>
  </si>
  <si>
    <t>Fukuoka Produce Center</t>
  </si>
  <si>
    <t>150</t>
  </si>
  <si>
    <t>Kyushu Fresh Express</t>
  </si>
  <si>
    <t>Θα επιβεβαιωθεί μετά τη διαλογή μεγέθους</t>
  </si>
  <si>
    <t>Ημερομηνία Επιθεώρησης</t>
  </si>
  <si>
    <t>Αριθμός Παρτίδας</t>
  </si>
  <si>
    <t>Θέμα</t>
  </si>
  <si>
    <t>Αποτέλεσμα</t>
  </si>
  <si>
    <t>Αξιολόγηση</t>
  </si>
  <si>
    <t>HL-20260418-A1-001</t>
  </si>
  <si>
    <t>Εμφάνιση &amp; Βάρος</t>
  </si>
  <si>
    <t>Χωρίς ανωμαλίες</t>
  </si>
  <si>
    <t>Pass</t>
  </si>
  <si>
    <t>Έτοιμο για συσκευασία</t>
  </si>
  <si>
    <t>HL-20260419-B2-001</t>
  </si>
  <si>
    <t>Χρώμα &amp; Φρεσκάδα Φύλλων</t>
  </si>
  <si>
    <t>Καλή</t>
  </si>
  <si>
    <t>Συνιστάται αποστολή αυθημερόν</t>
  </si>
  <si>
    <t>HL-20260421-A3-001</t>
  </si>
  <si>
    <t>Έλεγχος Μεγέθους</t>
  </si>
  <si>
    <t>Περιλαμβάνονται ορισμένα μικρά μεγέθη</t>
  </si>
  <si>
    <t>Εκκρεμεί</t>
  </si>
  <si>
    <t>Επαναεπιβεβαίωση μετά τη διαλογή</t>
  </si>
  <si>
    <t>Ημερομηνία/Ώρα</t>
  </si>
  <si>
    <t>Δεδομένα-Στόχος</t>
  </si>
  <si>
    <t>Περιγραφή</t>
  </si>
  <si>
    <t>Συντάκτης</t>
  </si>
  <si>
    <t>2026-04-18 09:00</t>
  </si>
  <si>
    <t>Καταγραφή Συγκομιδής</t>
  </si>
  <si>
    <t>Καταγράφηκε ο όγκος συγκομιδής ανοιξιάτικου λάχανου για το Πεδίο A-1</t>
  </si>
  <si>
    <t>2026-04-20 15:30</t>
  </si>
  <si>
    <t>Προστέθηκε προγραμματισμένη αποστολή στην Κεντρική Αγορά της Οσάκα</t>
  </si>
  <si>
    <t>2026-04-22 11:10</t>
  </si>
  <si>
    <t>Καταγραφή Επιθεώρησης</t>
  </si>
  <si>
    <t>Καταχωρήθηκε η κατάσταση του μπρόκολου ως εκκρεμής</t>
  </si>
  <si>
    <t>Misaki Tanaka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</si>
</sst>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Όνομα Έργου / Επιχείρησης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Α/Α"/>
    <tableColumn id="2" name="Ημερομηνία"/>
    <tableColumn id="3" name="Αγρός"/>
    <tableColumn id="4" name="Είδος"/>
    <tableColumn id="5" name="Ποσότητα (kg)"/>
    <tableColumn id="6" name="Εργαζόμενος"/>
    <tableColumn id="7" name="Κατάσταση"/>
    <tableColumn id="8" name="Σημειώσει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Α/Α"/>
    <tableColumn id="2" name="Προγραμματισμένη Ημερομηνία"/>
    <tableColumn id="3" name="Προορισμός"/>
    <tableColumn id="4" name="Είδος"/>
    <tableColumn id="5" name="Ποσότητα (kg)"/>
    <tableColumn id="6" name="Μεταφορέας"/>
    <tableColumn id="7" name="Κατάσταση"/>
    <tableColumn id="8" name="Σημειώ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Α/Α"/>
    <tableColumn id="2" name="Ημερομηνία Επιθεώρησης"/>
    <tableColumn id="3" name="Αριθμός Παρτίδας"/>
    <tableColumn id="4" name="Είδος"/>
    <tableColumn id="5" name="Θέμα"/>
    <tableColumn id="6" name="Αποτέλεσμα"/>
    <tableColumn id="7" name="Αξιολόγηση"/>
    <tableColumn id="8" name="Σημειώ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Α/Α"/>
    <tableColumn id="2" name="Ημερομηνία/Ώρα"/>
    <tableColumn id="3" name="Δεδομένα-Στόχος"/>
    <tableColumn id="4" name="Περιγραφή"/>
    <tableColumn id="5" name="Συντάκτη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47</v>
      </c>
      <c r="C5" s="4" t="s">
        <v>48</v>
      </c>
      <c r="D5" s="4" t="s">
        <v>25</v>
      </c>
      <c r="E5" s="13" t="s">
        <v>49</v>
      </c>
      <c r="F5" s="4" t="s">
        <v>50</v>
      </c>
      <c r="G5" s="4" t="s">
        <v>51</v>
      </c>
      <c r="H5" s="4" t="s">
        <v>52</v>
      </c>
    </row>
    <row r="6" ht="21" customHeight="true">
      <c r="A6" s="6" t="s">
        <v>30</v>
      </c>
      <c r="B6" s="12" t="s">
        <v>53</v>
      </c>
      <c r="C6" s="4" t="s">
        <v>54</v>
      </c>
      <c r="D6" s="4" t="s">
        <v>33</v>
      </c>
      <c r="E6" s="13" t="s">
        <v>55</v>
      </c>
      <c r="F6" s="4" t="s">
        <v>56</v>
      </c>
      <c r="G6" s="4" t="s">
        <v>57</v>
      </c>
      <c r="H6" s="4" t="s">
        <v>58</v>
      </c>
    </row>
    <row r="7" ht="21" customHeight="true">
      <c r="A7" s="6" t="s">
        <v>37</v>
      </c>
      <c r="B7" s="12" t="s">
        <v>59</v>
      </c>
      <c r="C7" s="4" t="s">
        <v>60</v>
      </c>
      <c r="D7" s="4" t="s">
        <v>40</v>
      </c>
      <c r="E7" s="13" t="s">
        <v>61</v>
      </c>
      <c r="F7" s="4" t="s">
        <v>62</v>
      </c>
      <c r="G7" s="4" t="s">
        <v>42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64</v>
      </c>
      <c r="C4" s="3" t="s">
        <v>65</v>
      </c>
      <c r="D4" s="3" t="s">
        <v>17</v>
      </c>
      <c r="E4" s="3" t="s">
        <v>66</v>
      </c>
      <c r="F4" s="3" t="s">
        <v>67</v>
      </c>
      <c r="G4" s="3" t="s">
        <v>68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69</v>
      </c>
      <c r="D5" s="4" t="s">
        <v>25</v>
      </c>
      <c r="E5" s="4" t="s">
        <v>70</v>
      </c>
      <c r="F5" s="4" t="s">
        <v>71</v>
      </c>
      <c r="G5" s="4" t="s">
        <v>72</v>
      </c>
      <c r="H5" s="4" t="s">
        <v>73</v>
      </c>
    </row>
    <row r="6" ht="21" customHeight="true">
      <c r="A6" s="6" t="s">
        <v>30</v>
      </c>
      <c r="B6" s="12" t="s">
        <v>47</v>
      </c>
      <c r="C6" s="4" t="s">
        <v>74</v>
      </c>
      <c r="D6" s="4" t="s">
        <v>33</v>
      </c>
      <c r="E6" s="4" t="s">
        <v>75</v>
      </c>
      <c r="F6" s="4" t="s">
        <v>76</v>
      </c>
      <c r="G6" s="4" t="s">
        <v>72</v>
      </c>
      <c r="H6" s="4" t="s">
        <v>77</v>
      </c>
    </row>
    <row r="7" ht="21" customHeight="true">
      <c r="A7" s="6" t="s">
        <v>37</v>
      </c>
      <c r="B7" s="12" t="s">
        <v>53</v>
      </c>
      <c r="C7" s="4" t="s">
        <v>78</v>
      </c>
      <c r="D7" s="4" t="s">
        <v>40</v>
      </c>
      <c r="E7" s="4" t="s">
        <v>79</v>
      </c>
      <c r="F7" s="4" t="s">
        <v>80</v>
      </c>
      <c r="G7" s="4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22</v>
      </c>
      <c r="B5" s="12" t="s">
        <v>87</v>
      </c>
      <c r="C5" s="4" t="s">
        <v>88</v>
      </c>
      <c r="D5" s="4" t="s">
        <v>89</v>
      </c>
      <c r="E5" s="4" t="s">
        <v>27</v>
      </c>
    </row>
    <row r="6" ht="21" customHeight="true">
      <c r="A6" s="6" t="s">
        <v>30</v>
      </c>
      <c r="B6" s="12" t="s">
        <v>90</v>
      </c>
      <c r="C6" s="4" t="s">
        <v>3</v>
      </c>
      <c r="D6" s="4" t="s">
        <v>91</v>
      </c>
      <c r="E6" s="4" t="s">
        <v>9</v>
      </c>
    </row>
    <row r="7" ht="21" customHeight="true">
      <c r="A7" s="6" t="s">
        <v>37</v>
      </c>
      <c r="B7" s="12" t="s">
        <v>92</v>
      </c>
      <c r="C7" s="4" t="s">
        <v>93</v>
      </c>
      <c r="D7" s="4" t="s">
        <v>94</v>
      </c>
      <c r="E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Ημερολογίου Συγκομιδής</dc:title>
  <dc:creator>Finite Field</dc:creator>
  <dc:description>Ένα δωρεάν πρότυπο Excel για την οργάνωση της ημερομηνίας συγκομιδής, του αγρού, του είδους, της ποσότητας και του προορισμού αποστολής σε ένα βιβλίο εργασίας.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