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runninnstillinger" sheetId="1" r:id="rId1"/>
    <sheet name="Oppgaveregister" sheetId="2" r:id="rId4"/>
    <sheet name="Månedsplan" sheetId="3" r:id="rId5"/>
    <sheet name="Ukesplan" sheetId="4" r:id="rId6"/>
    <sheet name="Feltnotater" sheetId="5" r:id="rId7"/>
  </sheets>
  <definedNames>
    <definedName name="basicsettings_plan_name_range">'Grunninnstillinger'!$A$5:$A$27</definedName>
    <definedName name="basicsettings_spring_rice_planting_plan_range">'Grunninnstillinger'!$B$5:$B$27</definedName>
    <definedName name="basicsettings_total_tasks_range">'Grunninnstillinger'!$C$5:$C$27</definedName>
    <definedName name="basicsettings_v2_20_range">'Grunninnstillinger'!$D$5:$D$27</definedName>
    <definedName name="events_category_range">'Feltnotater'!$D$5:$D$27</definedName>
    <definedName name="events_date_range">'Feltnotater'!$B$5:$B$27</definedName>
    <definedName name="events_details_range">'Feltnotater'!$E$5:$E$27</definedName>
    <definedName name="events_location_range">'Feltnotater'!$G$5:$G$27</definedName>
    <definedName name="events_no_range">'Feltnotater'!$A$5:$A$27</definedName>
    <definedName name="events_notes_range">'Feltnotater'!$I$5:$I$27</definedName>
    <definedName name="events_status_range">'Feltnotater'!$H$5:$H$27</definedName>
    <definedName name="events_team_supplier_range">'Feltnotater'!$F$5:$F$27</definedName>
    <definedName name="events_time_range">'Feltnotater'!$C$5:$C$27</definedName>
    <definedName name="monthlyplan_actual_end_range">'Månedsplan'!$I$5:$I$27</definedName>
    <definedName name="monthlyplan_actual_start_range">'Månedsplan'!$H$5:$H$27</definedName>
    <definedName name="monthlyplan_no_range">'Månedsplan'!$A$5:$A$27</definedName>
    <definedName name="monthlyplan_planned_end_range">'Månedsplan'!$G$5:$G$27</definedName>
    <definedName name="monthlyplan_planned_start_range">'Månedsplan'!$F$5:$F$27</definedName>
    <definedName name="monthlyplan_progress_rate_range">'Månedsplan'!$J$5:$J$27</definedName>
    <definedName name="monthlyplan_status_range">'Månedsplan'!$D$5:$D$27</definedName>
    <definedName name="monthlyplan_task_name_range">'Månedsplan'!$B$5:$B$27</definedName>
    <definedName name="monthlyplan_team_supplier_range">'Månedsplan'!$C$5:$C$27</definedName>
    <definedName name="monthlyplan_v2_10_range">'Månedsplan'!$T$5:$T$27</definedName>
    <definedName name="monthlyplan_v2_11_range">'Månedsplan'!$U$5:$U$27</definedName>
    <definedName name="monthlyplan_v2_12_range">'Månedsplan'!$V$5:$V$27</definedName>
    <definedName name="monthlyplan_v2_13_range">'Månedsplan'!$W$5:$W$27</definedName>
    <definedName name="monthlyplan_v2_14_range">'Månedsplan'!$X$5:$X$27</definedName>
    <definedName name="monthlyplan_v2_15_range">'Månedsplan'!$Y$5:$Y$27</definedName>
    <definedName name="monthlyplan_v2_16_range">'Månedsplan'!$Z$5:$Z$27</definedName>
    <definedName name="monthlyplan_v2_17_range">'Månedsplan'!$AA$5:$AA$27</definedName>
    <definedName name="monthlyplan_v2_18_range">'Månedsplan'!$AB$5:$AB$27</definedName>
    <definedName name="monthlyplan_v2_19_range">'Månedsplan'!$AC$5:$AC$27</definedName>
    <definedName name="monthlyplan_v2_1_range">'Månedsplan'!$K$5:$K$27</definedName>
    <definedName name="monthlyplan_v2_20_range">'Månedsplan'!$AD$5:$AD$27</definedName>
    <definedName name="monthlyplan_v2_2_range">'Månedsplan'!$L$5:$L$27</definedName>
    <definedName name="monthlyplan_v2_3_range">'Månedsplan'!$M$5:$M$27</definedName>
    <definedName name="monthlyplan_v2_4_range">'Månedsplan'!$N$5:$N$27</definedName>
    <definedName name="monthlyplan_v2_5_range">'Månedsplan'!$O$5:$O$27</definedName>
    <definedName name="monthlyplan_v2_6_range">'Månedsplan'!$P$5:$P$27</definedName>
    <definedName name="monthlyplan_v2_7_range">'Månedsplan'!$Q$5:$Q$27</definedName>
    <definedName name="monthlyplan_v2_8_range">'Månedsplan'!$R$5:$R$27</definedName>
    <definedName name="monthlyplan_v2_9_range">'Månedsplan'!$S$5:$S$27</definedName>
    <definedName name="monthlyplan_workers_range">'Månedsplan'!$E$5:$E$27</definedName>
    <definedName name="taskmaster_actual_days_range">'Oppgaveregister'!$K$5:$K$27</definedName>
    <definedName name="taskmaster_actual_end_range">'Oppgaveregister'!$J$5:$J$27</definedName>
    <definedName name="taskmaster_actual_start_range">'Oppgaveregister'!$I$5:$I$27</definedName>
    <definedName name="taskmaster_delay_days_range">'Oppgaveregister'!$N$5:$N$27</definedName>
    <definedName name="taskmaster_field_area_range">'Oppgaveregister'!$P$5:$P$27</definedName>
    <definedName name="taskmaster_no_range">'Oppgaveregister'!$A$5:$A$27</definedName>
    <definedName name="taskmaster_notes_range">'Oppgaveregister'!$Q$5:$Q$27</definedName>
    <definedName name="taskmaster_planned_days_range">'Oppgaveregister'!$H$5:$H$27</definedName>
    <definedName name="taskmaster_planned_end_range">'Oppgaveregister'!$G$5:$G$27</definedName>
    <definedName name="taskmaster_planned_start_range">'Oppgaveregister'!$F$5:$F$27</definedName>
    <definedName name="taskmaster_priority_range">'Oppgaveregister'!$O$5:$O$27</definedName>
    <definedName name="taskmaster_progress_rate_range">'Oppgaveregister'!$L$5:$L$27</definedName>
    <definedName name="taskmaster_status_range">'Oppgaveregister'!$M$5:$M$27</definedName>
    <definedName name="taskmaster_task_name_range">'Oppgaveregister'!$C$5:$C$27</definedName>
    <definedName name="taskmaster_team_supplier_range">'Oppgaveregister'!$D$5:$D$27</definedName>
    <definedName name="taskmaster_work_category_range">'Oppgaveregister'!$B$5:$B$27</definedName>
    <definedName name="taskmaster_workers_range">'Oppgaveregister'!$E$5:$E$27</definedName>
    <definedName name="weeklyplan_actual_end_range">'Ukesplan'!$H$5:$H$27</definedName>
    <definedName name="weeklyplan_actual_start_range">'Ukesplan'!$G$5:$G$27</definedName>
    <definedName name="weeklyplan_no_range">'Ukesplan'!$A$5:$A$27</definedName>
    <definedName name="weeklyplan_notes_range">'Ukesplan'!$Q$5:$Q$27</definedName>
    <definedName name="weeklyplan_planned_end_range">'Ukesplan'!$F$5:$F$27</definedName>
    <definedName name="weeklyplan_planned_start_range">'Ukesplan'!$E$5:$E$27</definedName>
    <definedName name="weeklyplan_priority_range">'Ukesplan'!$I$5:$I$27</definedName>
    <definedName name="weeklyplan_task_name_range">'Ukesplan'!$B$5:$B$27</definedName>
    <definedName name="weeklyplan_team_supplier_range">'Ukesplan'!$C$5:$C$27</definedName>
    <definedName name="weeklyplan_v2_413_range">'Ukesplan'!$J$5:$J$27</definedName>
    <definedName name="weeklyplan_v2_414_range">'Ukesplan'!$K$5:$K$27</definedName>
    <definedName name="weeklyplan_v2_415_range">'Ukesplan'!$L$5:$L$27</definedName>
    <definedName name="weeklyplan_v2_416_range">'Ukesplan'!$M$5:$M$27</definedName>
    <definedName name="weeklyplan_v2_417_range">'Ukesplan'!$N$5:$N$27</definedName>
    <definedName name="weeklyplan_v2_418_range">'Ukesplan'!$O$5:$O$27</definedName>
    <definedName name="weeklyplan_v2_419_range">'Ukesplan'!$P$5:$P$27</definedName>
    <definedName name="weeklyplan_workers_range">'Ukesplan'!$D$5:$D$27</definedName>
    <definedName localSheetId="0" name="_xlnm.Print_Titles">'Grunninnstillinger'!$4:$4</definedName>
    <definedName localSheetId="1" name="_xlnm.Print_Titles">'Oppgaveregister'!$4:$4</definedName>
    <definedName localSheetId="2" name="_xlnm.Print_Titles">'Månedsplan'!$4:$4</definedName>
    <definedName localSheetId="3" name="_xlnm.Print_Titles">'Ukesplan'!$4:$4</definedName>
    <definedName localSheetId="4" name="_xlnm.Print_Titles">'Feltnotater'!$4:$4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<sst xmlns="http://schemas.openxmlformats.org/spreadsheetml/2006/main" count="119" uniqueCount="119">
  <si>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Mal for plantingsplan</t>
  </si>
  <si>
    <t>En mal for plantingsplan for styring av gårdsinnstillinger, oppgaveregister, månedlige plantingsplaner, ukentlig feltarbeid og feltnotater.</t>
  </si>
  <si>
    <t>Oppgaveregister</t>
  </si>
  <si>
    <t>Månedsplan</t>
  </si>
  <si>
    <t>Ukesplan</t>
  </si>
  <si>
    <t>Feltnotater</t>
  </si>
  <si>
    <t>Navn på plan</t>
  </si>
  <si>
    <t>Plantingsplan for vårris</t>
  </si>
  <si>
    <t>Totalt antall oppgaver</t>
  </si>
  <si>
    <t>20</t>
  </si>
  <si>
    <t>Gård / feltgruppe</t>
  </si>
  <si>
    <t>Nord-blokken</t>
  </si>
  <si>
    <t>Planlagt</t>
  </si>
  <si>
    <t>14</t>
  </si>
  <si>
    <t>Feltansvarlig</t>
  </si>
  <si>
    <t>Alex Carter</t>
  </si>
  <si>
    <t>Under arbeid</t>
  </si>
  <si>
    <t>2</t>
  </si>
  <si>
    <t>Sesongstart</t>
  </si>
  <si>
    <t>2026/04/01</t>
  </si>
  <si>
    <t>Fullført</t>
  </si>
  <si>
    <t>4</t>
  </si>
  <si>
    <t>Nr.</t>
  </si>
  <si>
    <t>Arbeidskategori</t>
  </si>
  <si>
    <t>Oppgavenavn</t>
  </si>
  <si>
    <t>Team / leverandør</t>
  </si>
  <si>
    <t>Arbeidere</t>
  </si>
  <si>
    <t>Planlagt start</t>
  </si>
  <si>
    <t>Planlagt slutt</t>
  </si>
  <si>
    <t>Planlagte dager</t>
  </si>
  <si>
    <t>Faktisk start</t>
  </si>
  <si>
    <t>Faktisk slutt</t>
  </si>
  <si>
    <t>Faktiske dager</t>
  </si>
  <si>
    <t>Fremdriftsrate</t>
  </si>
  <si>
    <t>Status</t>
  </si>
  <si>
    <t>Dager forsinket</t>
  </si>
  <si>
    <t>Prioritet</t>
  </si>
  <si>
    <t>Felt / område</t>
  </si>
  <si>
    <t>Merknader</t>
  </si>
  <si>
    <t>1</t>
  </si>
  <si>
    <t>Klargjøring av såbed</t>
  </si>
  <si>
    <t>Klargjør såbed og vanningskanaler</t>
  </si>
  <si>
    <t>Feltteam A</t>
  </si>
  <si>
    <t>2026/04/03</t>
  </si>
  <si>
    <t>3</t>
  </si>
  <si>
    <t>100%</t>
  </si>
  <si>
    <t>0</t>
  </si>
  <si>
    <t>Høy</t>
  </si>
  <si>
    <t>Nordlige frøbed</t>
  </si>
  <si>
    <t>Forberedelser før planting</t>
  </si>
  <si>
    <t>Klargjøring av felt</t>
  </si>
  <si>
    <t>Pløy, jevn ut og merk feltrader</t>
  </si>
  <si>
    <t>6</t>
  </si>
  <si>
    <t>2026/04/04</t>
  </si>
  <si>
    <t>2026/04/08</t>
  </si>
  <si>
    <t>5</t>
  </si>
  <si>
    <t>Hovedrisåker</t>
  </si>
  <si>
    <t>Inkluderer justering av vannstand</t>
  </si>
  <si>
    <t>Utplanting</t>
  </si>
  <si>
    <t>Utplanting av risplanter</t>
  </si>
  <si>
    <t>Plantingsteam B</t>
  </si>
  <si>
    <t>2026/04/09</t>
  </si>
  <si>
    <t>2026/04/10</t>
  </si>
  <si>
    <t>Østlige risrader</t>
  </si>
  <si>
    <t>Værforbehold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</si>
  <si>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</si>
  <si>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</si>
  <si>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</si>
  <si>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</si>
  <si>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</si>
  <si>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</si>
  <si>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</si>
  <si>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</si>
  <si>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</si>
  <si>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</si>
  <si>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</si>
  <si>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</si>
  <si>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</si>
  <si>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</si>
  <si>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Ons</t>
  </si>
  <si>
    <t>Tor</t>
  </si>
  <si>
    <t>Fre</t>
  </si>
  <si>
    <t>Lør</t>
  </si>
  <si>
    <t>Søn</t>
  </si>
  <si>
    <t>Man</t>
  </si>
  <si>
    <t>Tir</t>
  </si>
  <si>
    <t>V2 7</t>
  </si>
  <si>
    <t>4/13</t>
  </si>
  <si>
    <t>4/14</t>
  </si>
  <si>
    <t>4/15</t>
  </si>
  <si>
    <t>4/16</t>
  </si>
  <si>
    <t>4/17</t>
  </si>
  <si>
    <t>4/18</t>
  </si>
  <si>
    <t>4/19</t>
  </si>
  <si>
    <t>weeklyplan_001</t>
  </si>
  <si>
    <t>Planlagte arbeidere per dag</t>
  </si>
  <si>
    <t>Dato</t>
  </si>
  <si>
    <t>Tid</t>
  </si>
  <si>
    <t>Kategori</t>
  </si>
  <si>
    <t>Detaljer</t>
  </si>
  <si>
    <t>Sted</t>
  </si>
  <si>
    <t>2026/04/13</t>
  </si>
  <si>
    <t>08:00</t>
  </si>
  <si>
    <t>Feltkontroll</t>
  </si>
  <si>
    <t>Kontroller frøplantetilstand</t>
  </si>
  <si>
    <t>Feltansvarlig / Team A</t>
  </si>
  <si>
    <t>Hver mandag</t>
  </si>
  <si>
    <t>2026/04/14</t>
  </si>
  <si>
    <t>10:00</t>
  </si>
  <si>
    <t>Vanning</t>
  </si>
  <si>
    <t>Bekreft vannstand før utplanting</t>
  </si>
  <si>
    <t>Vanningsansvarlig</t>
  </si>
  <si>
    <t>2026/04/17</t>
  </si>
  <si>
    <t>13:00</t>
  </si>
  <si>
    <t>Mottak av materialer</t>
  </si>
  <si>
    <t>Mottak av frøplantebrett</t>
  </si>
  <si>
    <t>Grønn Gård Gartneri</t>
  </si>
  <si>
    <t>Gårdsutstyrshus</t>
  </si>
  <si>
    <t>Siste sjekk før planting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</si>
</sst>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Navn på plan"/>
    <tableColumn id="2" name="Plantingsplan for vårris"/>
    <tableColumn id="3" name="Totalt antall oppgaver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Nr."/>
    <tableColumn id="2" name="Arbeidskategori"/>
    <tableColumn id="3" name="Oppgavenavn"/>
    <tableColumn id="4" name="Team / leverandør"/>
    <tableColumn id="5" name="Arbeidere"/>
    <tableColumn id="6" name="Planlagt start"/>
    <tableColumn id="7" name="Planlagt slutt"/>
    <tableColumn id="8" name="Planlagte dager"/>
    <tableColumn id="9" name="Faktisk start"/>
    <tableColumn id="10" name="Faktisk slutt"/>
    <tableColumn id="11" name="Faktiske dager"/>
    <tableColumn id="12" name="Fremdriftsrate"/>
    <tableColumn id="13" name="Status"/>
    <tableColumn id="14" name="Dager forsinket"/>
    <tableColumn id="15" name="Prioritet"/>
    <tableColumn id="16" name="Felt / område"/>
    <tableColumn id="17" name="Merknad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Nr."/>
    <tableColumn id="2" name="Oppgavenavn"/>
    <tableColumn id="3" name="Team / leverandør"/>
    <tableColumn id="4" name="Status"/>
    <tableColumn id="5" name="Arbeidere"/>
    <tableColumn id="6" name="Planlagt start"/>
    <tableColumn id="7" name="Planlagt slutt"/>
    <tableColumn id="8" name="Faktisk start"/>
    <tableColumn id="9" name="Faktisk slutt"/>
    <tableColumn id="10" name="Fremdriftsrate"/>
    <tableColumn id="11" name="1"/>
    <tableColumn id="12" name="2"/>
    <tableColumn id="13" name="3"/>
    <tableColumn id="14" name="4"/>
    <tableColumn id="15" name="5"/>
    <tableColumn id="16" name="6"/>
    <tableColumn id="17" name="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Nr."/>
    <tableColumn id="2" name="Oppgavenavn"/>
    <tableColumn id="3" name="Team / leverandør"/>
    <tableColumn id="4" name="Arbeidere"/>
    <tableColumn id="5" name="Planlagt start"/>
    <tableColumn id="6" name="Planlagt slutt"/>
    <tableColumn id="7" name="Faktisk start"/>
    <tableColumn id="8" name="Faktisk slutt"/>
    <tableColumn id="9" name="Prioritet"/>
    <tableColumn id="10" name="4/13"/>
    <tableColumn id="11" name="4/14"/>
    <tableColumn id="12" name="4/15"/>
    <tableColumn id="13" name="4/16"/>
    <tableColumn id="14" name="4/17"/>
    <tableColumn id="15" name="4/18"/>
    <tableColumn id="16" name="4/19"/>
    <tableColumn id="17" name="Merknad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Nr."/>
    <tableColumn id="2" name="Dato"/>
    <tableColumn id="3" name="Tid"/>
    <tableColumn id="4" name="Kategori"/>
    <tableColumn id="5" name="Detaljer"/>
    <tableColumn id="6" name="Team / leverandør"/>
    <tableColumn id="7" name="Sted"/>
    <tableColumn id="8" name="Status"/>
    <tableColumn id="9" name="Merkna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4" t="s">
        <v>21</v>
      </c>
      <c r="F5" s="4" t="s">
        <v>19</v>
      </c>
      <c r="G5" s="4" t="s">
        <v>43</v>
      </c>
      <c r="H5" s="12" t="s">
        <v>44</v>
      </c>
      <c r="I5" s="4" t="s">
        <v>19</v>
      </c>
      <c r="J5" s="4" t="s">
        <v>43</v>
      </c>
      <c r="K5" s="12" t="s">
        <v>44</v>
      </c>
      <c r="L5" s="13" t="s">
        <v>45</v>
      </c>
      <c r="M5" s="4" t="s">
        <v>20</v>
      </c>
      <c r="N5" s="12" t="s">
        <v>46</v>
      </c>
      <c r="O5" s="4" t="s">
        <v>47</v>
      </c>
      <c r="P5" s="4" t="s">
        <v>48</v>
      </c>
      <c r="Q5" s="4" t="s">
        <v>49</v>
      </c>
    </row>
    <row r="6" ht="21" customHeight="true">
      <c r="A6" s="6" t="s">
        <v>17</v>
      </c>
      <c r="B6" s="4" t="s">
        <v>50</v>
      </c>
      <c r="C6" s="4" t="s">
        <v>51</v>
      </c>
      <c r="D6" s="4" t="s">
        <v>42</v>
      </c>
      <c r="E6" s="4" t="s">
        <v>52</v>
      </c>
      <c r="F6" s="4" t="s">
        <v>53</v>
      </c>
      <c r="G6" s="4" t="s">
        <v>54</v>
      </c>
      <c r="H6" s="12" t="s">
        <v>55</v>
      </c>
      <c r="I6" s="4" t="s">
        <v>53</v>
      </c>
      <c r="J6" s="4" t="s">
        <v>54</v>
      </c>
      <c r="K6" s="12" t="s">
        <v>55</v>
      </c>
      <c r="L6" s="13" t="s">
        <v>45</v>
      </c>
      <c r="M6" s="4" t="s">
        <v>20</v>
      </c>
      <c r="N6" s="12" t="s">
        <v>46</v>
      </c>
      <c r="O6" s="4" t="s">
        <v>47</v>
      </c>
      <c r="P6" s="4" t="s">
        <v>56</v>
      </c>
      <c r="Q6" s="4" t="s">
        <v>57</v>
      </c>
    </row>
    <row r="7" ht="21" customHeight="true">
      <c r="A7" s="6" t="s">
        <v>44</v>
      </c>
      <c r="B7" s="4" t="s">
        <v>58</v>
      </c>
      <c r="C7" s="4" t="s">
        <v>59</v>
      </c>
      <c r="D7" s="4" t="s">
        <v>60</v>
      </c>
      <c r="E7" s="4" t="s">
        <v>55</v>
      </c>
      <c r="F7" s="4" t="s">
        <v>61</v>
      </c>
      <c r="G7" s="4" t="s">
        <v>62</v>
      </c>
      <c r="H7" s="12" t="s">
        <v>17</v>
      </c>
      <c r="I7" s="4" t="s">
        <v>61</v>
      </c>
      <c r="J7" s="4" t="s">
        <v>62</v>
      </c>
      <c r="K7" s="12" t="s">
        <v>17</v>
      </c>
      <c r="L7" s="13" t="s">
        <v>45</v>
      </c>
      <c r="M7" s="4" t="s">
        <v>16</v>
      </c>
      <c r="N7" s="12" t="s">
        <v>46</v>
      </c>
      <c r="O7" s="4" t="s">
        <v>47</v>
      </c>
      <c r="P7" s="4" t="s">
        <v>63</v>
      </c>
      <c r="Q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34</v>
      </c>
      <c r="E4" s="3" t="s">
        <v>26</v>
      </c>
      <c r="F4" s="3" t="s">
        <v>27</v>
      </c>
      <c r="G4" s="3" t="s">
        <v>28</v>
      </c>
      <c r="H4" s="3" t="s">
        <v>30</v>
      </c>
      <c r="I4" s="3" t="s">
        <v>31</v>
      </c>
      <c r="J4" s="3" t="s">
        <v>33</v>
      </c>
      <c r="K4" s="3" t="s">
        <v>39</v>
      </c>
      <c r="L4" s="3" t="s">
        <v>17</v>
      </c>
      <c r="M4" s="3" t="s">
        <v>44</v>
      </c>
      <c r="N4" s="3" t="s">
        <v>21</v>
      </c>
      <c r="O4" s="3" t="s">
        <v>55</v>
      </c>
      <c r="P4" s="3" t="s">
        <v>52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13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3" t="s">
        <v>9</v>
      </c>
    </row>
    <row r="5" ht="21" customHeight="true">
      <c r="A5" s="6" t="s">
        <v>77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13" t="s">
        <v>33</v>
      </c>
      <c r="K5" s="4" t="s">
        <v>79</v>
      </c>
      <c r="L5" s="4" t="s">
        <v>80</v>
      </c>
      <c r="M5" s="4" t="s">
        <v>81</v>
      </c>
      <c r="N5" s="4" t="s">
        <v>82</v>
      </c>
      <c r="O5" s="4" t="s">
        <v>83</v>
      </c>
      <c r="P5" s="4" t="s">
        <v>84</v>
      </c>
      <c r="Q5" s="4" t="s">
        <v>85</v>
      </c>
      <c r="R5" s="4" t="s">
        <v>79</v>
      </c>
      <c r="S5" s="4" t="s">
        <v>80</v>
      </c>
      <c r="T5" s="4" t="s">
        <v>81</v>
      </c>
      <c r="U5" s="4" t="s">
        <v>82</v>
      </c>
      <c r="V5" s="4" t="s">
        <v>83</v>
      </c>
      <c r="W5" s="4" t="s">
        <v>84</v>
      </c>
      <c r="X5" s="4" t="s">
        <v>85</v>
      </c>
      <c r="Y5" s="4" t="s">
        <v>79</v>
      </c>
      <c r="Z5" s="4" t="s">
        <v>80</v>
      </c>
      <c r="AA5" s="4" t="s">
        <v>81</v>
      </c>
      <c r="AB5" s="4" t="s">
        <v>82</v>
      </c>
      <c r="AC5" s="4" t="s">
        <v>83</v>
      </c>
      <c r="AD5" s="4" t="s">
        <v>84</v>
      </c>
    </row>
    <row r="6" ht="21" customHeight="true">
      <c r="A6" s="6" t="s">
        <v>39</v>
      </c>
      <c r="B6" s="4" t="s">
        <v>41</v>
      </c>
      <c r="C6" s="4" t="s">
        <v>42</v>
      </c>
      <c r="D6" s="4" t="s">
        <v>20</v>
      </c>
      <c r="E6" s="4" t="s">
        <v>21</v>
      </c>
      <c r="F6" s="4" t="s">
        <v>19</v>
      </c>
      <c r="G6" s="4" t="s">
        <v>43</v>
      </c>
      <c r="H6" s="4" t="s">
        <v>19</v>
      </c>
      <c r="I6" s="4" t="s">
        <v>43</v>
      </c>
      <c r="J6" s="13" t="s">
        <v>45</v>
      </c>
      <c r="K6" s="4" t="s">
        <v>78</v>
      </c>
      <c r="L6" s="4" t="s">
        <v>78</v>
      </c>
      <c r="M6" s="4" t="s">
        <v>78</v>
      </c>
      <c r="N6" s="4" t="s">
        <v>78</v>
      </c>
      <c r="O6" s="4" t="s">
        <v>78</v>
      </c>
      <c r="P6" s="4" t="s">
        <v>78</v>
      </c>
      <c r="Q6" s="4" t="s">
        <v>78</v>
      </c>
      <c r="R6" s="4" t="s">
        <v>78</v>
      </c>
      <c r="S6" s="4" t="s">
        <v>78</v>
      </c>
      <c r="T6" s="4" t="s">
        <v>78</v>
      </c>
      <c r="U6" s="4" t="s">
        <v>78</v>
      </c>
      <c r="V6" s="4" t="s">
        <v>78</v>
      </c>
      <c r="W6" s="4" t="s">
        <v>78</v>
      </c>
      <c r="X6" s="4" t="s">
        <v>78</v>
      </c>
      <c r="Y6" s="4" t="s">
        <v>78</v>
      </c>
      <c r="Z6" s="4" t="s">
        <v>78</v>
      </c>
      <c r="AA6" s="4" t="s">
        <v>78</v>
      </c>
      <c r="AB6" s="4" t="s">
        <v>78</v>
      </c>
      <c r="AC6" s="4" t="s">
        <v>78</v>
      </c>
      <c r="AD6" s="4" t="s">
        <v>78</v>
      </c>
    </row>
    <row r="7" ht="21" customHeight="true">
      <c r="A7" s="6" t="s">
        <v>17</v>
      </c>
      <c r="B7" s="4" t="s">
        <v>51</v>
      </c>
      <c r="C7" s="4" t="s">
        <v>42</v>
      </c>
      <c r="D7" s="4" t="s">
        <v>20</v>
      </c>
      <c r="E7" s="4" t="s">
        <v>52</v>
      </c>
      <c r="F7" s="4" t="s">
        <v>53</v>
      </c>
      <c r="G7" s="4" t="s">
        <v>54</v>
      </c>
      <c r="H7" s="4" t="s">
        <v>53</v>
      </c>
      <c r="I7" s="4" t="s">
        <v>54</v>
      </c>
      <c r="J7" s="13" t="s">
        <v>45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86</v>
      </c>
      <c r="R7" s="4" t="s">
        <v>78</v>
      </c>
      <c r="S7" s="4" t="s">
        <v>78</v>
      </c>
      <c r="T7" s="4" t="s">
        <v>78</v>
      </c>
      <c r="U7" s="4" t="s">
        <v>78</v>
      </c>
      <c r="V7" s="4" t="s">
        <v>78</v>
      </c>
      <c r="W7" s="4" t="s">
        <v>78</v>
      </c>
      <c r="X7" s="4" t="s">
        <v>78</v>
      </c>
      <c r="Y7" s="4" t="s">
        <v>78</v>
      </c>
      <c r="Z7" s="4" t="s">
        <v>78</v>
      </c>
      <c r="AA7" s="4" t="s">
        <v>78</v>
      </c>
      <c r="AB7" s="4" t="s">
        <v>78</v>
      </c>
      <c r="AC7" s="4" t="s">
        <v>78</v>
      </c>
      <c r="AD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30</v>
      </c>
      <c r="H4" s="3" t="s">
        <v>31</v>
      </c>
      <c r="I4" s="3" t="s">
        <v>36</v>
      </c>
      <c r="J4" s="3" t="s">
        <v>87</v>
      </c>
      <c r="K4" s="3" t="s">
        <v>88</v>
      </c>
      <c r="L4" s="3" t="s">
        <v>89</v>
      </c>
      <c r="M4" s="3" t="s">
        <v>90</v>
      </c>
      <c r="N4" s="3" t="s">
        <v>91</v>
      </c>
      <c r="O4" s="3" t="s">
        <v>92</v>
      </c>
      <c r="P4" s="3" t="s">
        <v>93</v>
      </c>
      <c r="Q4" s="3" t="s">
        <v>38</v>
      </c>
    </row>
    <row r="5" ht="21" customHeight="true">
      <c r="A5" s="6" t="s">
        <v>94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4" t="s">
        <v>84</v>
      </c>
      <c r="K5" s="4" t="s">
        <v>85</v>
      </c>
      <c r="L5" s="4" t="s">
        <v>79</v>
      </c>
      <c r="M5" s="4" t="s">
        <v>80</v>
      </c>
      <c r="N5" s="4" t="s">
        <v>81</v>
      </c>
      <c r="O5" s="4" t="s">
        <v>82</v>
      </c>
      <c r="P5" s="4" t="s">
        <v>83</v>
      </c>
      <c r="Q5" s="4" t="s">
        <v>78</v>
      </c>
    </row>
    <row r="6" ht="21" customHeight="true">
      <c r="A6" s="6" t="s">
        <v>95</v>
      </c>
      <c r="B6" s="4" t="s">
        <v>78</v>
      </c>
      <c r="C6" s="4" t="s">
        <v>78</v>
      </c>
      <c r="D6" s="4" t="s">
        <v>78</v>
      </c>
      <c r="E6" s="4" t="s">
        <v>78</v>
      </c>
      <c r="F6" s="4" t="s">
        <v>78</v>
      </c>
      <c r="G6" s="4" t="s">
        <v>78</v>
      </c>
      <c r="H6" s="4" t="s">
        <v>78</v>
      </c>
      <c r="I6" s="4" t="s">
        <v>78</v>
      </c>
      <c r="J6" s="4" t="s">
        <v>69</v>
      </c>
      <c r="K6" s="4" t="s">
        <v>69</v>
      </c>
      <c r="L6" s="4" t="s">
        <v>55</v>
      </c>
      <c r="M6" s="4" t="s">
        <v>55</v>
      </c>
      <c r="N6" s="4" t="s">
        <v>66</v>
      </c>
      <c r="O6" s="4" t="s">
        <v>66</v>
      </c>
      <c r="P6" s="4" t="s">
        <v>21</v>
      </c>
      <c r="Q6" s="4" t="s">
        <v>78</v>
      </c>
    </row>
    <row r="7" ht="21" customHeight="true">
      <c r="A7" s="6" t="s">
        <v>39</v>
      </c>
      <c r="B7" s="4" t="s">
        <v>41</v>
      </c>
      <c r="C7" s="4" t="s">
        <v>42</v>
      </c>
      <c r="D7" s="4" t="s">
        <v>21</v>
      </c>
      <c r="E7" s="4" t="s">
        <v>19</v>
      </c>
      <c r="F7" s="4" t="s">
        <v>43</v>
      </c>
      <c r="G7" s="4" t="s">
        <v>19</v>
      </c>
      <c r="H7" s="4" t="s">
        <v>43</v>
      </c>
      <c r="I7" s="4" t="s">
        <v>47</v>
      </c>
      <c r="J7" s="4" t="s">
        <v>78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25</v>
      </c>
      <c r="G4" s="3" t="s">
        <v>100</v>
      </c>
      <c r="H4" s="3" t="s">
        <v>34</v>
      </c>
      <c r="I4" s="3" t="s">
        <v>38</v>
      </c>
    </row>
    <row r="5" ht="21" customHeight="true">
      <c r="A5" s="6" t="s">
        <v>39</v>
      </c>
      <c r="B5" s="12" t="s">
        <v>101</v>
      </c>
      <c r="C5" s="14" t="s">
        <v>102</v>
      </c>
      <c r="D5" s="4" t="s">
        <v>103</v>
      </c>
      <c r="E5" s="4" t="s">
        <v>104</v>
      </c>
      <c r="F5" s="4" t="s">
        <v>105</v>
      </c>
      <c r="G5" s="4" t="s">
        <v>48</v>
      </c>
      <c r="H5" s="4" t="s">
        <v>20</v>
      </c>
      <c r="I5" s="4" t="s">
        <v>106</v>
      </c>
    </row>
    <row r="6" ht="21" customHeight="true">
      <c r="A6" s="6" t="s">
        <v>17</v>
      </c>
      <c r="B6" s="12" t="s">
        <v>107</v>
      </c>
      <c r="C6" s="14" t="s">
        <v>108</v>
      </c>
      <c r="D6" s="4" t="s">
        <v>109</v>
      </c>
      <c r="E6" s="4" t="s">
        <v>110</v>
      </c>
      <c r="F6" s="4" t="s">
        <v>111</v>
      </c>
      <c r="G6" s="4" t="s">
        <v>56</v>
      </c>
      <c r="H6" s="4" t="s">
        <v>20</v>
      </c>
      <c r="I6" s="4" t="s">
        <v>78</v>
      </c>
    </row>
    <row r="7" ht="21" customHeight="true">
      <c r="A7" s="6" t="s">
        <v>44</v>
      </c>
      <c r="B7" s="12" t="s">
        <v>112</v>
      </c>
      <c r="C7" s="14" t="s">
        <v>113</v>
      </c>
      <c r="D7" s="4" t="s">
        <v>114</v>
      </c>
      <c r="E7" s="4" t="s">
        <v>115</v>
      </c>
      <c r="F7" s="4" t="s">
        <v>116</v>
      </c>
      <c r="G7" s="4" t="s">
        <v>117</v>
      </c>
      <c r="H7" s="4" t="s">
        <v>20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plantingsplan</dc:title>
  <dc:creator>Finite Field</dc:creator>
  <dc:description>En mal for plantingsplan for styring av gårdsinnstillinger, oppgaveregister, månedlige plantingsplaner, ukentlig feltarbeid og feltnotater.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