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기본 설정" sheetId="1" r:id="rId1"/>
    <sheet name="작물 작업 마스터" sheetId="2" r:id="rId4"/>
    <sheet name="월간 계획" sheetId="3" r:id="rId5"/>
    <sheet name="주간 계획" sheetId="4" r:id="rId6"/>
    <sheet name="현장 기록" sheetId="5" r:id="rId7"/>
  </sheets>
  <definedNames>
    <definedName name="basicsettings_plan_name_range">'기본 설정'!$A$5:$A$27</definedName>
    <definedName name="basicsettings_spring_rice_planting_plan_range">'기본 설정'!$B$5:$B$27</definedName>
    <definedName name="basicsettings_total_tasks_range">'기본 설정'!$C$5:$C$27</definedName>
    <definedName name="basicsettings_v2_20_range">'기본 설정'!$D$5:$D$27</definedName>
    <definedName name="events_category_range">'현장 기록'!$D$5:$D$27</definedName>
    <definedName name="events_date_range">'현장 기록'!$B$5:$B$27</definedName>
    <definedName name="events_details_range">'현장 기록'!$E$5:$E$27</definedName>
    <definedName name="events_location_range">'현장 기록'!$G$5:$G$27</definedName>
    <definedName name="events_no_range">'현장 기록'!$A$5:$A$27</definedName>
    <definedName name="events_notes_range">'현장 기록'!$I$5:$I$27</definedName>
    <definedName name="events_status_range">'현장 기록'!$H$5:$H$27</definedName>
    <definedName name="events_team_supplier_range">'현장 기록'!$F$5:$F$27</definedName>
    <definedName name="events_time_range">'현장 기록'!$C$5:$C$27</definedName>
    <definedName name="monthlyplan_actual_end_range">'월간 계획'!$I$5:$I$27</definedName>
    <definedName name="monthlyplan_actual_start_range">'월간 계획'!$H$5:$H$27</definedName>
    <definedName name="monthlyplan_no_range">'월간 계획'!$A$5:$A$27</definedName>
    <definedName name="monthlyplan_planned_end_range">'월간 계획'!$G$5:$G$27</definedName>
    <definedName name="monthlyplan_planned_start_range">'월간 계획'!$F$5:$F$27</definedName>
    <definedName name="monthlyplan_progress_rate_range">'월간 계획'!$J$5:$J$27</definedName>
    <definedName name="monthlyplan_status_range">'월간 계획'!$D$5:$D$27</definedName>
    <definedName name="monthlyplan_task_name_range">'월간 계획'!$B$5:$B$27</definedName>
    <definedName name="monthlyplan_team_supplier_range">'월간 계획'!$C$5:$C$27</definedName>
    <definedName name="monthlyplan_v2_10_range">'월간 계획'!$T$5:$T$27</definedName>
    <definedName name="monthlyplan_v2_11_range">'월간 계획'!$U$5:$U$27</definedName>
    <definedName name="monthlyplan_v2_12_range">'월간 계획'!$V$5:$V$27</definedName>
    <definedName name="monthlyplan_v2_13_range">'월간 계획'!$W$5:$W$27</definedName>
    <definedName name="monthlyplan_v2_14_range">'월간 계획'!$X$5:$X$27</definedName>
    <definedName name="monthlyplan_v2_15_range">'월간 계획'!$Y$5:$Y$27</definedName>
    <definedName name="monthlyplan_v2_16_range">'월간 계획'!$Z$5:$Z$27</definedName>
    <definedName name="monthlyplan_v2_17_range">'월간 계획'!$AA$5:$AA$27</definedName>
    <definedName name="monthlyplan_v2_18_range">'월간 계획'!$AB$5:$AB$27</definedName>
    <definedName name="monthlyplan_v2_19_range">'월간 계획'!$AC$5:$AC$27</definedName>
    <definedName name="monthlyplan_v2_1_range">'월간 계획'!$K$5:$K$27</definedName>
    <definedName name="monthlyplan_v2_20_range">'월간 계획'!$AD$5:$AD$27</definedName>
    <definedName name="monthlyplan_v2_2_range">'월간 계획'!$L$5:$L$27</definedName>
    <definedName name="monthlyplan_v2_3_range">'월간 계획'!$M$5:$M$27</definedName>
    <definedName name="monthlyplan_v2_4_range">'월간 계획'!$N$5:$N$27</definedName>
    <definedName name="monthlyplan_v2_5_range">'월간 계획'!$O$5:$O$27</definedName>
    <definedName name="monthlyplan_v2_6_range">'월간 계획'!$P$5:$P$27</definedName>
    <definedName name="monthlyplan_v2_7_range">'월간 계획'!$Q$5:$Q$27</definedName>
    <definedName name="monthlyplan_v2_8_range">'월간 계획'!$R$5:$R$27</definedName>
    <definedName name="monthlyplan_v2_9_range">'월간 계획'!$S$5:$S$27</definedName>
    <definedName name="monthlyplan_workers_range">'월간 계획'!$E$5:$E$27</definedName>
    <definedName name="taskmaster_actual_days_range">'작물 작업 마스터'!$K$5:$K$27</definedName>
    <definedName name="taskmaster_actual_end_range">'작물 작업 마스터'!$J$5:$J$27</definedName>
    <definedName name="taskmaster_actual_start_range">'작물 작업 마스터'!$I$5:$I$27</definedName>
    <definedName name="taskmaster_delay_days_range">'작물 작업 마스터'!$N$5:$N$27</definedName>
    <definedName name="taskmaster_field_area_range">'작물 작업 마스터'!$P$5:$P$27</definedName>
    <definedName name="taskmaster_no_range">'작물 작업 마스터'!$A$5:$A$27</definedName>
    <definedName name="taskmaster_notes_range">'작물 작업 마스터'!$Q$5:$Q$27</definedName>
    <definedName name="taskmaster_planned_days_range">'작물 작업 마스터'!$H$5:$H$27</definedName>
    <definedName name="taskmaster_planned_end_range">'작물 작업 마스터'!$G$5:$G$27</definedName>
    <definedName name="taskmaster_planned_start_range">'작물 작업 마스터'!$F$5:$F$27</definedName>
    <definedName name="taskmaster_priority_range">'작물 작업 마스터'!$O$5:$O$27</definedName>
    <definedName name="taskmaster_progress_rate_range">'작물 작업 마스터'!$L$5:$L$27</definedName>
    <definedName name="taskmaster_status_range">'작물 작업 마스터'!$M$5:$M$27</definedName>
    <definedName name="taskmaster_task_name_range">'작물 작업 마스터'!$C$5:$C$27</definedName>
    <definedName name="taskmaster_team_supplier_range">'작물 작업 마스터'!$D$5:$D$27</definedName>
    <definedName name="taskmaster_work_category_range">'작물 작업 마스터'!$B$5:$B$27</definedName>
    <definedName name="taskmaster_workers_range">'작물 작업 마스터'!$E$5:$E$27</definedName>
    <definedName name="weeklyplan_actual_end_range">'주간 계획'!$H$5:$H$27</definedName>
    <definedName name="weeklyplan_actual_start_range">'주간 계획'!$G$5:$G$27</definedName>
    <definedName name="weeklyplan_no_range">'주간 계획'!$A$5:$A$27</definedName>
    <definedName name="weeklyplan_notes_range">'주간 계획'!$Q$5:$Q$27</definedName>
    <definedName name="weeklyplan_planned_end_range">'주간 계획'!$F$5:$F$27</definedName>
    <definedName name="weeklyplan_planned_start_range">'주간 계획'!$E$5:$E$27</definedName>
    <definedName name="weeklyplan_priority_range">'주간 계획'!$I$5:$I$27</definedName>
    <definedName name="weeklyplan_task_name_range">'주간 계획'!$B$5:$B$27</definedName>
    <definedName name="weeklyplan_team_supplier_range">'주간 계획'!$C$5:$C$27</definedName>
    <definedName name="weeklyplan_v2_413_range">'주간 계획'!$J$5:$J$27</definedName>
    <definedName name="weeklyplan_v2_414_range">'주간 계획'!$K$5:$K$27</definedName>
    <definedName name="weeklyplan_v2_415_range">'주간 계획'!$L$5:$L$27</definedName>
    <definedName name="weeklyplan_v2_416_range">'주간 계획'!$M$5:$M$27</definedName>
    <definedName name="weeklyplan_v2_417_range">'주간 계획'!$N$5:$N$27</definedName>
    <definedName name="weeklyplan_v2_418_range">'주간 계획'!$O$5:$O$27</definedName>
    <definedName name="weeklyplan_v2_419_range">'주간 계획'!$P$5:$P$27</definedName>
    <definedName name="weeklyplan_workers_range">'주간 계획'!$D$5:$D$27</definedName>
    <definedName localSheetId="0" name="_xlnm.Print_Titles">'기본 설정'!$4:$4</definedName>
    <definedName localSheetId="1" name="_xlnm.Print_Titles">'작물 작업 마스터'!$4:$4</definedName>
    <definedName localSheetId="2" name="_xlnm.Print_Titles">'월간 계획'!$4:$4</definedName>
    <definedName localSheetId="3" name="_xlnm.Print_Titles">'주간 계획'!$4:$4</definedName>
    <definedName localSheetId="4" name="_xlnm.Print_Titles">'현장 기록'!$4:$4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<sst xmlns="http://schemas.openxmlformats.org/spreadsheetml/2006/main" count="119" uniqueCount="119">
  <si>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작물 재배 일정 템플릿</t>
  </si>
  <si>
    <t>농장 설정, 작물 작업 마스터 데이터, 월간 재배 계획, 주간 현장 작업 및 현장 기록을 관리하기 위한 작물 재배 일정 템플릿입니다.</t>
  </si>
  <si>
    <t>작물 작업 마스터</t>
  </si>
  <si>
    <t>월간 계획</t>
  </si>
  <si>
    <t>주간 계획</t>
  </si>
  <si>
    <t>현장 기록</t>
  </si>
  <si>
    <t>계획명</t>
  </si>
  <si>
    <t>봄벼 모내기 계획</t>
  </si>
  <si>
    <t>총 작업 수</t>
  </si>
  <si>
    <t>20</t>
  </si>
  <si>
    <t>농장 / 포장 그룹</t>
  </si>
  <si>
    <t>북부 농장 블록</t>
  </si>
  <si>
    <t>예정</t>
  </si>
  <si>
    <t>14</t>
  </si>
  <si>
    <t>현장 관리자</t>
  </si>
  <si>
    <t>알렉스 카터</t>
  </si>
  <si>
    <t>진행 중</t>
  </si>
  <si>
    <t>2</t>
  </si>
  <si>
    <t>작기 시작일</t>
  </si>
  <si>
    <t>2026/04/01</t>
  </si>
  <si>
    <t>완료</t>
  </si>
  <si>
    <t>4</t>
  </si>
  <si>
    <t>No</t>
  </si>
  <si>
    <t>작업 분류</t>
  </si>
  <si>
    <t>작업명</t>
  </si>
  <si>
    <t>팀 / 협력업체</t>
  </si>
  <si>
    <t>작업 인원</t>
  </si>
  <si>
    <t>예정 시작</t>
  </si>
  <si>
    <t>예정 종료</t>
  </si>
  <si>
    <t>예정 일수</t>
  </si>
  <si>
    <t>실적 시작</t>
  </si>
  <si>
    <t>실적 종료</t>
  </si>
  <si>
    <t>실적 일수</t>
  </si>
  <si>
    <t>진행률</t>
  </si>
  <si>
    <t>상태</t>
  </si>
  <si>
    <t>지연 일수</t>
  </si>
  <si>
    <t>우선순위</t>
  </si>
  <si>
    <t>포장 / 구역</t>
  </si>
  <si>
    <t>비고</t>
  </si>
  <si>
    <t>1</t>
  </si>
  <si>
    <t>못자리 준비</t>
  </si>
  <si>
    <t>못자리 및 용수로 준비</t>
  </si>
  <si>
    <t>현장 A팀</t>
  </si>
  <si>
    <t>2026/04/03</t>
  </si>
  <si>
    <t>3</t>
  </si>
  <si>
    <t>100%</t>
  </si>
  <si>
    <t>0</t>
  </si>
  <si>
    <t>높음</t>
  </si>
  <si>
    <t>북측 못자리</t>
  </si>
  <si>
    <t>모내기 전 준비</t>
  </si>
  <si>
    <t>포장 준비</t>
  </si>
  <si>
    <t>경운, 정지 및 이랑 만들기</t>
  </si>
  <si>
    <t>6</t>
  </si>
  <si>
    <t>2026/04/04</t>
  </si>
  <si>
    <t>2026/04/08</t>
  </si>
  <si>
    <t>5</t>
  </si>
  <si>
    <t>본답 구역</t>
  </si>
  <si>
    <t>수위 조절 포함</t>
  </si>
  <si>
    <t>이앙</t>
  </si>
  <si>
    <t>벼 모내기</t>
  </si>
  <si>
    <t>모내기 B반</t>
  </si>
  <si>
    <t>2026/04/09</t>
  </si>
  <si>
    <t>2026/04/10</t>
  </si>
  <si>
    <t>동측 논 구역</t>
  </si>
  <si>
    <t>기상 관측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</si>
  <si>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</si>
  <si>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</si>
  <si>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</si>
  <si>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</si>
  <si>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</si>
  <si>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</si>
  <si>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</si>
  <si>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</si>
  <si>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</si>
  <si>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</si>
  <si>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</si>
  <si>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</si>
  <si>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</si>
  <si>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</si>
  <si>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수</t>
  </si>
  <si>
    <t>목</t>
  </si>
  <si>
    <t>금</t>
  </si>
  <si>
    <t>토</t>
  </si>
  <si>
    <t>일</t>
  </si>
  <si>
    <t>월</t>
  </si>
  <si>
    <t>화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</si>
  <si>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</si>
  <si>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</si>
  <si>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</si>
  <si>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</si>
  <si>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</si>
  <si>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</si>
  <si>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</si>
  <si>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</si>
  <si>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</si>
  <si>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일별 계획 인원</t>
  </si>
  <si>
    <t>날짜</t>
  </si>
  <si>
    <t>시간</t>
  </si>
  <si>
    <t>구분</t>
  </si>
  <si>
    <t>상세 내용</t>
  </si>
  <si>
    <t>장소</t>
  </si>
  <si>
    <t>2026/04/13</t>
  </si>
  <si>
    <t>08:00</t>
  </si>
  <si>
    <t>현장 확인</t>
  </si>
  <si>
    <t>모 상태 확인</t>
  </si>
  <si>
    <t>현장 관리자 / A팀</t>
  </si>
  <si>
    <t>매주 월요일</t>
  </si>
  <si>
    <t>2026/04/14</t>
  </si>
  <si>
    <t>10:00</t>
  </si>
  <si>
    <t>관수</t>
  </si>
  <si>
    <t>이앙 전 수위 확인</t>
  </si>
  <si>
    <t>관수 담당</t>
  </si>
  <si>
    <t>2026/04/17</t>
  </si>
  <si>
    <t>13:00</t>
  </si>
  <si>
    <t>자재 입고</t>
  </si>
  <si>
    <t>육묘 상자 입고</t>
  </si>
  <si>
    <t>그린 농장 육묘장</t>
  </si>
  <si>
    <t>농장 창고</t>
  </si>
  <si>
    <t>모내기 전 최종 확인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</si>
</sst>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계획명"/>
    <tableColumn id="2" name="봄벼 모내기 계획"/>
    <tableColumn id="3" name="총 작업 수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No"/>
    <tableColumn id="2" name="작업 분류"/>
    <tableColumn id="3" name="작업명"/>
    <tableColumn id="4" name="팀 / 협력업체"/>
    <tableColumn id="5" name="작업 인원"/>
    <tableColumn id="6" name="예정 시작"/>
    <tableColumn id="7" name="예정 종료"/>
    <tableColumn id="8" name="예정 일수"/>
    <tableColumn id="9" name="실적 시작"/>
    <tableColumn id="10" name="실적 종료"/>
    <tableColumn id="11" name="실적 일수"/>
    <tableColumn id="12" name="진행률"/>
    <tableColumn id="13" name="상태"/>
    <tableColumn id="14" name="지연 일수"/>
    <tableColumn id="15" name="우선순위"/>
    <tableColumn id="16" name="포장 / 구역"/>
    <tableColumn id="17" name="비고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No"/>
    <tableColumn id="2" name="작업명"/>
    <tableColumn id="3" name="팀 / 협력업체"/>
    <tableColumn id="4" name="상태"/>
    <tableColumn id="5" name="작업 인원"/>
    <tableColumn id="6" name="예정 시작"/>
    <tableColumn id="7" name="예정 종료"/>
    <tableColumn id="8" name="실적 시작"/>
    <tableColumn id="9" name="실적 종료"/>
    <tableColumn id="10" name="진행률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No"/>
    <tableColumn id="2" name="작업명"/>
    <tableColumn id="3" name="팀 / 협력업체"/>
    <tableColumn id="4" name="작업 인원"/>
    <tableColumn id="5" name="예정 시작"/>
    <tableColumn id="6" name="예정 종료"/>
    <tableColumn id="7" name="실적 시작"/>
    <tableColumn id="8" name="실적 종료"/>
    <tableColumn id="9" name="우선순위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비고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No"/>
    <tableColumn id="2" name="날짜"/>
    <tableColumn id="3" name="시간"/>
    <tableColumn id="4" name="구분"/>
    <tableColumn id="5" name="상세 내용"/>
    <tableColumn id="6" name="팀 / 협력업체"/>
    <tableColumn id="7" name="장소"/>
    <tableColumn id="8" name="상태"/>
    <tableColumn id="9" name="비고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33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85</v>
      </c>
      <c r="R5" s="4" t="s">
        <v>79</v>
      </c>
      <c r="S5" s="4" t="s">
        <v>80</v>
      </c>
      <c r="T5" s="4" t="s">
        <v>81</v>
      </c>
      <c r="U5" s="4" t="s">
        <v>82</v>
      </c>
      <c r="V5" s="4" t="s">
        <v>83</v>
      </c>
      <c r="W5" s="4" t="s">
        <v>84</v>
      </c>
      <c r="X5" s="4" t="s">
        <v>85</v>
      </c>
      <c r="Y5" s="4" t="s">
        <v>79</v>
      </c>
      <c r="Z5" s="4" t="s">
        <v>80</v>
      </c>
      <c r="AA5" s="4" t="s">
        <v>81</v>
      </c>
      <c r="AB5" s="4" t="s">
        <v>82</v>
      </c>
      <c r="AC5" s="4" t="s">
        <v>83</v>
      </c>
      <c r="AD5" s="4" t="s">
        <v>84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86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38</v>
      </c>
    </row>
    <row r="5" ht="21" customHeight="true">
      <c r="A5" s="6" t="s">
        <v>94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84</v>
      </c>
      <c r="K5" s="4" t="s">
        <v>85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78</v>
      </c>
    </row>
    <row r="6" ht="21" customHeight="true">
      <c r="A6" s="6" t="s">
        <v>95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25</v>
      </c>
      <c r="G4" s="3" t="s">
        <v>100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101</v>
      </c>
      <c r="C5" s="14" t="s">
        <v>102</v>
      </c>
      <c r="D5" s="4" t="s">
        <v>103</v>
      </c>
      <c r="E5" s="4" t="s">
        <v>104</v>
      </c>
      <c r="F5" s="4" t="s">
        <v>105</v>
      </c>
      <c r="G5" s="4" t="s">
        <v>48</v>
      </c>
      <c r="H5" s="4" t="s">
        <v>20</v>
      </c>
      <c r="I5" s="4" t="s">
        <v>106</v>
      </c>
    </row>
    <row r="6" ht="21" customHeight="true">
      <c r="A6" s="6" t="s">
        <v>17</v>
      </c>
      <c r="B6" s="12" t="s">
        <v>107</v>
      </c>
      <c r="C6" s="14" t="s">
        <v>108</v>
      </c>
      <c r="D6" s="4" t="s">
        <v>109</v>
      </c>
      <c r="E6" s="4" t="s">
        <v>110</v>
      </c>
      <c r="F6" s="4" t="s">
        <v>111</v>
      </c>
      <c r="G6" s="4" t="s">
        <v>56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112</v>
      </c>
      <c r="C7" s="14" t="s">
        <v>113</v>
      </c>
      <c r="D7" s="4" t="s">
        <v>114</v>
      </c>
      <c r="E7" s="4" t="s">
        <v>115</v>
      </c>
      <c r="F7" s="4" t="s">
        <v>116</v>
      </c>
      <c r="G7" s="4" t="s">
        <v>117</v>
      </c>
      <c r="H7" s="4" t="s">
        <v>20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작물 재배 일정 템플릿</dc:title>
  <dc:creator>Finite Field</dc:creator>
  <dc:description>농장 설정, 작물 작업 마스터 데이터, 월간 재배 계획, 주간 현장 작업 및 현장 기록을 관리하기 위한 작물 재배 일정 템플릿입니다.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