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ldus" sheetId="1" r:id="rId1"/>
    <sheet name="Ülesanne" sheetId="2" r:id="rId4"/>
    <sheet name="Plaan" sheetId="3" r:id="rId5"/>
    <sheet name="Plaan 2" sheetId="4" r:id="rId6"/>
    <sheet name="Haldus 2" sheetId="5" r:id="rId7"/>
  </sheets>
  <definedNames>
    <definedName name="basicsettings_plan_name_range">'Haldus'!$A$5:$A$27</definedName>
    <definedName name="basicsettings_spring_rice_planting_plan_range">'Haldus'!$B$5:$B$27</definedName>
    <definedName name="basicsettings_total_tasks_range">'Haldus'!$C$5:$C$27</definedName>
    <definedName name="basicsettings_v2_20_range">'Haldus'!$D$5:$D$27</definedName>
    <definedName name="events_category_range">'Haldus 2'!$D$5:$D$27</definedName>
    <definedName name="events_date_range">'Haldus 2'!$B$5:$B$27</definedName>
    <definedName name="events_details_range">'Haldus 2'!$E$5:$E$27</definedName>
    <definedName name="events_location_range">'Haldus 2'!$G$5:$G$27</definedName>
    <definedName name="events_no_range">'Haldus 2'!$A$5:$A$27</definedName>
    <definedName name="events_notes_range">'Haldus 2'!$I$5:$I$27</definedName>
    <definedName name="events_status_range">'Haldus 2'!$H$5:$H$27</definedName>
    <definedName name="events_team_supplier_range">'Haldus 2'!$F$5:$F$27</definedName>
    <definedName name="events_time_range">'Haldus 2'!$C$5:$C$27</definedName>
    <definedName name="monthlyplan_actual_end_range">'Plaan'!$I$5:$I$27</definedName>
    <definedName name="monthlyplan_actual_start_range">'Plaan'!$H$5:$H$27</definedName>
    <definedName name="monthlyplan_no_range">'Plaan'!$A$5:$A$27</definedName>
    <definedName name="monthlyplan_planned_end_range">'Plaan'!$G$5:$G$27</definedName>
    <definedName name="monthlyplan_planned_start_range">'Plaan'!$F$5:$F$27</definedName>
    <definedName name="monthlyplan_progress_rate_range">'Plaan'!$J$5:$J$27</definedName>
    <definedName name="monthlyplan_status_range">'Plaan'!$D$5:$D$27</definedName>
    <definedName name="monthlyplan_task_name_range">'Plaan'!$B$5:$B$27</definedName>
    <definedName name="monthlyplan_team_supplier_range">'Plaan'!$C$5:$C$27</definedName>
    <definedName name="monthlyplan_v2_10_range">'Plaan'!$T$5:$T$27</definedName>
    <definedName name="monthlyplan_v2_11_range">'Plaan'!$U$5:$U$27</definedName>
    <definedName name="monthlyplan_v2_12_range">'Plaan'!$V$5:$V$27</definedName>
    <definedName name="monthlyplan_v2_13_range">'Plaan'!$W$5:$W$27</definedName>
    <definedName name="monthlyplan_v2_14_range">'Plaan'!$X$5:$X$27</definedName>
    <definedName name="monthlyplan_v2_15_range">'Plaan'!$Y$5:$Y$27</definedName>
    <definedName name="monthlyplan_v2_16_range">'Plaan'!$Z$5:$Z$27</definedName>
    <definedName name="monthlyplan_v2_17_range">'Plaan'!$AA$5:$AA$27</definedName>
    <definedName name="monthlyplan_v2_18_range">'Plaan'!$AB$5:$AB$27</definedName>
    <definedName name="monthlyplan_v2_19_range">'Plaan'!$AC$5:$AC$27</definedName>
    <definedName name="monthlyplan_v2_1_range">'Plaan'!$K$5:$K$27</definedName>
    <definedName name="monthlyplan_v2_20_range">'Plaan'!$AD$5:$AD$27</definedName>
    <definedName name="monthlyplan_v2_2_range">'Plaan'!$L$5:$L$27</definedName>
    <definedName name="monthlyplan_v2_3_range">'Plaan'!$M$5:$M$27</definedName>
    <definedName name="monthlyplan_v2_4_range">'Plaan'!$N$5:$N$27</definedName>
    <definedName name="monthlyplan_v2_5_range">'Plaan'!$O$5:$O$27</definedName>
    <definedName name="monthlyplan_v2_6_range">'Plaan'!$P$5:$P$27</definedName>
    <definedName name="monthlyplan_v2_7_range">'Plaan'!$Q$5:$Q$27</definedName>
    <definedName name="monthlyplan_v2_8_range">'Plaan'!$R$5:$R$27</definedName>
    <definedName name="monthlyplan_v2_9_range">'Plaan'!$S$5:$S$27</definedName>
    <definedName name="monthlyplan_workers_range">'Plaan'!$E$5:$E$27</definedName>
    <definedName name="taskmaster_actual_days_range">'Ülesanne'!$K$5:$K$27</definedName>
    <definedName name="taskmaster_actual_end_range">'Ülesanne'!$J$5:$J$27</definedName>
    <definedName name="taskmaster_actual_start_range">'Ülesanne'!$I$5:$I$27</definedName>
    <definedName name="taskmaster_delay_days_range">'Ülesanne'!$N$5:$N$27</definedName>
    <definedName name="taskmaster_field_area_range">'Ülesanne'!$P$5:$P$27</definedName>
    <definedName name="taskmaster_no_range">'Ülesanne'!$A$5:$A$27</definedName>
    <definedName name="taskmaster_notes_range">'Ülesanne'!$Q$5:$Q$27</definedName>
    <definedName name="taskmaster_planned_days_range">'Ülesanne'!$H$5:$H$27</definedName>
    <definedName name="taskmaster_planned_end_range">'Ülesanne'!$G$5:$G$27</definedName>
    <definedName name="taskmaster_planned_start_range">'Ülesanne'!$F$5:$F$27</definedName>
    <definedName name="taskmaster_priority_range">'Ülesanne'!$O$5:$O$27</definedName>
    <definedName name="taskmaster_progress_rate_range">'Ülesanne'!$L$5:$L$27</definedName>
    <definedName name="taskmaster_status_range">'Ülesanne'!$M$5:$M$27</definedName>
    <definedName name="taskmaster_task_name_range">'Ülesanne'!$C$5:$C$27</definedName>
    <definedName name="taskmaster_team_supplier_range">'Ülesanne'!$D$5:$D$27</definedName>
    <definedName name="taskmaster_work_category_range">'Ülesanne'!$B$5:$B$27</definedName>
    <definedName name="taskmaster_workers_range">'Ülesanne'!$E$5:$E$27</definedName>
    <definedName name="weeklyplan_actual_end_range">'Plaan 2'!$H$5:$H$27</definedName>
    <definedName name="weeklyplan_actual_start_range">'Plaan 2'!$G$5:$G$27</definedName>
    <definedName name="weeklyplan_no_range">'Plaan 2'!$A$5:$A$27</definedName>
    <definedName name="weeklyplan_notes_range">'Plaan 2'!$Q$5:$Q$27</definedName>
    <definedName name="weeklyplan_planned_end_range">'Plaan 2'!$F$5:$F$27</definedName>
    <definedName name="weeklyplan_planned_start_range">'Plaan 2'!$E$5:$E$27</definedName>
    <definedName name="weeklyplan_priority_range">'Plaan 2'!$I$5:$I$27</definedName>
    <definedName name="weeklyplan_task_name_range">'Plaan 2'!$B$5:$B$27</definedName>
    <definedName name="weeklyplan_team_supplier_range">'Plaan 2'!$C$5:$C$27</definedName>
    <definedName name="weeklyplan_v2_413_range">'Plaan 2'!$J$5:$J$27</definedName>
    <definedName name="weeklyplan_v2_414_range">'Plaan 2'!$K$5:$K$27</definedName>
    <definedName name="weeklyplan_v2_415_range">'Plaan 2'!$L$5:$L$27</definedName>
    <definedName name="weeklyplan_v2_416_range">'Plaan 2'!$M$5:$M$27</definedName>
    <definedName name="weeklyplan_v2_417_range">'Plaan 2'!$N$5:$N$27</definedName>
    <definedName name="weeklyplan_v2_418_range">'Plaan 2'!$O$5:$O$27</definedName>
    <definedName name="weeklyplan_v2_419_range">'Plaan 2'!$P$5:$P$27</definedName>
    <definedName name="weeklyplan_workers_range">'Plaan 2'!$D$5:$D$27</definedName>
    <definedName localSheetId="0" name="_xlnm.Print_Titles">'Haldus'!$4:$4</definedName>
    <definedName localSheetId="1" name="_xlnm.Print_Titles">'Ülesanne'!$4:$4</definedName>
    <definedName localSheetId="2" name="_xlnm.Print_Titles">'Plaan'!$4:$4</definedName>
    <definedName localSheetId="3" name="_xlnm.Print_Titles">'Plaan 2'!$4:$4</definedName>
    <definedName localSheetId="4" name="_xlnm.Print_Titles">'Haldus 2'!$4:$4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<sst xmlns="http://schemas.openxmlformats.org/spreadsheetml/2006/main" count="79" uniqueCount="79">
  <si>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Haldus</t>
  </si>
  <si>
    <t>Ärivaade ehitusgraafiku, nädalaplaanide, koosolekute, tarnete ja põhiandmete haldamiseks ühes kohas.</t>
  </si>
  <si>
    <t>Ülesanne</t>
  </si>
  <si>
    <t>Plaan</t>
  </si>
  <si>
    <t>Plaan 2</t>
  </si>
  <si>
    <t>Haldus 2</t>
  </si>
  <si>
    <t>Keskne ehitusprojekt</t>
  </si>
  <si>
    <t>20</t>
  </si>
  <si>
    <t>Kuupäev</t>
  </si>
  <si>
    <t>Töö kategooria</t>
  </si>
  <si>
    <t>14</t>
  </si>
  <si>
    <t>Projektijuht</t>
  </si>
  <si>
    <t>2</t>
  </si>
  <si>
    <t>2026/04/14</t>
  </si>
  <si>
    <t>4</t>
  </si>
  <si>
    <t>Column2</t>
  </si>
  <si>
    <t>Ülevaatuse teave ehitusgraafiku halduseks.</t>
  </si>
  <si>
    <t>Seis</t>
  </si>
  <si>
    <t>1</t>
  </si>
  <si>
    <t>2026/04/01</t>
  </si>
  <si>
    <t>2026/04/03</t>
  </si>
  <si>
    <t>3</t>
  </si>
  <si>
    <t>100%</t>
  </si>
  <si>
    <t>0</t>
  </si>
  <si>
    <t>6</t>
  </si>
  <si>
    <t>2026/04/04</t>
  </si>
  <si>
    <t>2026/04/08</t>
  </si>
  <si>
    <t>5</t>
  </si>
  <si>
    <t>2026/04/09</t>
  </si>
  <si>
    <t>2026/04/10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</si>
  <si>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</si>
  <si>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</si>
  <si>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</si>
  <si>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</si>
  <si>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</si>
  <si>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</si>
  <si>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</si>
  <si>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</si>
  <si>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</si>
  <si>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</si>
  <si>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Column14</t>
  </si>
  <si>
    <t>Column15</t>
  </si>
  <si>
    <t>Column16</t>
  </si>
  <si>
    <t>Column17</t>
  </si>
  <si>
    <t>4/14</t>
  </si>
  <si>
    <t>4/15</t>
  </si>
  <si>
    <t>4/16</t>
  </si>
  <si>
    <t>4/17</t>
  </si>
  <si>
    <t>4/18</t>
  </si>
  <si>
    <t>4/19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</si>
  <si>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</si>
  <si>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</si>
  <si>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</si>
  <si>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</si>
  <si>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</si>
  <si>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</si>
  <si>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</si>
  <si>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</si>
  <si>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</si>
  <si>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</si>
  <si>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</si>
  <si>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</si>
  <si>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</si>
  <si>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K</t>
  </si>
  <si>
    <t>N</t>
  </si>
  <si>
    <t>R</t>
  </si>
  <si>
    <t>L</t>
  </si>
  <si>
    <t>P</t>
  </si>
  <si>
    <t>E</t>
  </si>
  <si>
    <t>T</t>
  </si>
  <si>
    <t>Prepare seedbeds and irrigation channels</t>
  </si>
  <si>
    <t>Field Team A</t>
  </si>
  <si>
    <t>Completed</t>
  </si>
  <si>
    <t>weeklyplan_001</t>
  </si>
  <si>
    <t>08:00</t>
  </si>
  <si>
    <t>10:00</t>
  </si>
  <si>
    <t>2026/04/17</t>
  </si>
  <si>
    <t>13:00</t>
  </si>
  <si>
    <t>0.26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</si>
</sst>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Keskne ehitusprojekt"/>
    <tableColumn id="2" name="Column2"/>
    <tableColumn id="3" name="Ülesanne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Ülesanne"/>
    <tableColumn id="2" name="Ülevaatuse teave ehitusgraafiku halduseks.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Seis"/>
    <tableColumn id="14" name="Column14"/>
    <tableColumn id="15" name="Column15"/>
    <tableColumn id="16" name="Column16"/>
    <tableColumn id="17" name="Column1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Plaan"/>
    <tableColumn id="2" name="Ülesanne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Ülevaatuse teave ehitusgraafiku halduseks.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Plaan"/>
    <tableColumn id="2" name="Ülesanne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4/14"/>
    <tableColumn id="12" name="4/15"/>
    <tableColumn id="13" name="4/16"/>
    <tableColumn id="14" name="4/17"/>
    <tableColumn id="15" name="4/18"/>
    <tableColumn id="16" name="4/19"/>
    <tableColumn id="17" name="Ülevaatuse teave ehitusgraafiku haldusek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Haldus"/>
    <tableColumn id="2" name="Kuupäev"/>
    <tableColumn id="3" name="Column3"/>
    <tableColumn id="4" name="Töö kategooria"/>
    <tableColumn id="5" name="14"/>
    <tableColumn id="6" name="Column6"/>
    <tableColumn id="7" name="Column7"/>
    <tableColumn id="8" name="Seis"/>
    <tableColumn id="9" name="Ülevaatuse teave ehitusgraafiku haldusek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15</v>
      </c>
      <c r="C4" s="3" t="s">
        <v>2</v>
      </c>
      <c r="D4" s="3" t="s">
        <v>7</v>
      </c>
    </row>
    <row r="5" ht="21" customHeight="true">
      <c r="A5" s="6" t="s">
        <v>0</v>
      </c>
      <c r="B5" s="4" t="s">
        <v>8</v>
      </c>
      <c r="C5" s="4" t="s">
        <v>9</v>
      </c>
      <c r="D5" s="4" t="s">
        <v>10</v>
      </c>
    </row>
    <row r="6" ht="21" customHeight="true">
      <c r="A6" s="6" t="s">
        <v>11</v>
      </c>
      <c r="B6" s="4" t="s">
        <v>11</v>
      </c>
      <c r="C6" s="4" t="s">
        <v>9</v>
      </c>
      <c r="D6" s="4" t="s">
        <v>12</v>
      </c>
    </row>
    <row r="7" ht="21" customHeight="true">
      <c r="A7" s="6" t="s">
        <v>8</v>
      </c>
      <c r="B7" s="4" t="s">
        <v>13</v>
      </c>
      <c r="C7" s="4" t="s">
        <v>9</v>
      </c>
      <c r="D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</v>
      </c>
      <c r="B4" s="3" t="s">
        <v>16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17</v>
      </c>
      <c r="N4" s="3" t="s">
        <v>40</v>
      </c>
      <c r="O4" s="3" t="s">
        <v>41</v>
      </c>
      <c r="P4" s="3" t="s">
        <v>42</v>
      </c>
      <c r="Q4" s="3" t="s">
        <v>43</v>
      </c>
    </row>
    <row r="5" ht="21" customHeight="true">
      <c r="A5" s="6" t="s">
        <v>18</v>
      </c>
      <c r="B5" s="4" t="s">
        <v>9</v>
      </c>
      <c r="C5" s="4" t="s">
        <v>16</v>
      </c>
      <c r="D5" s="4" t="s">
        <v>2</v>
      </c>
      <c r="E5" s="4" t="s">
        <v>14</v>
      </c>
      <c r="F5" s="4" t="s">
        <v>19</v>
      </c>
      <c r="G5" s="4" t="s">
        <v>20</v>
      </c>
      <c r="H5" s="12" t="s">
        <v>21</v>
      </c>
      <c r="I5" s="4" t="s">
        <v>19</v>
      </c>
      <c r="J5" s="4" t="s">
        <v>20</v>
      </c>
      <c r="K5" s="12" t="s">
        <v>21</v>
      </c>
      <c r="L5" s="13" t="s">
        <v>22</v>
      </c>
      <c r="M5" s="4" t="s">
        <v>17</v>
      </c>
      <c r="N5" s="12" t="s">
        <v>23</v>
      </c>
      <c r="O5" s="4" t="s">
        <v>2</v>
      </c>
      <c r="P5" s="4" t="s">
        <v>16</v>
      </c>
      <c r="Q5" s="4" t="s">
        <v>16</v>
      </c>
    </row>
    <row r="6" ht="21" customHeight="true">
      <c r="A6" s="6" t="s">
        <v>12</v>
      </c>
      <c r="B6" s="4" t="s">
        <v>9</v>
      </c>
      <c r="C6" s="4" t="s">
        <v>16</v>
      </c>
      <c r="D6" s="4" t="s">
        <v>2</v>
      </c>
      <c r="E6" s="4" t="s">
        <v>24</v>
      </c>
      <c r="F6" s="4" t="s">
        <v>25</v>
      </c>
      <c r="G6" s="4" t="s">
        <v>26</v>
      </c>
      <c r="H6" s="12" t="s">
        <v>27</v>
      </c>
      <c r="I6" s="4" t="s">
        <v>25</v>
      </c>
      <c r="J6" s="4" t="s">
        <v>26</v>
      </c>
      <c r="K6" s="12" t="s">
        <v>27</v>
      </c>
      <c r="L6" s="13" t="s">
        <v>22</v>
      </c>
      <c r="M6" s="4" t="s">
        <v>17</v>
      </c>
      <c r="N6" s="12" t="s">
        <v>23</v>
      </c>
      <c r="O6" s="4" t="s">
        <v>2</v>
      </c>
      <c r="P6" s="4" t="s">
        <v>2</v>
      </c>
      <c r="Q6" s="4" t="s">
        <v>16</v>
      </c>
    </row>
    <row r="7" ht="21" customHeight="true">
      <c r="A7" s="6" t="s">
        <v>21</v>
      </c>
      <c r="B7" s="4" t="s">
        <v>9</v>
      </c>
      <c r="C7" s="4" t="s">
        <v>2</v>
      </c>
      <c r="D7" s="4" t="s">
        <v>16</v>
      </c>
      <c r="E7" s="4" t="s">
        <v>27</v>
      </c>
      <c r="F7" s="4" t="s">
        <v>28</v>
      </c>
      <c r="G7" s="4" t="s">
        <v>29</v>
      </c>
      <c r="H7" s="12" t="s">
        <v>12</v>
      </c>
      <c r="I7" s="4" t="s">
        <v>28</v>
      </c>
      <c r="J7" s="4" t="s">
        <v>29</v>
      </c>
      <c r="K7" s="12" t="s">
        <v>12</v>
      </c>
      <c r="L7" s="13" t="s">
        <v>22</v>
      </c>
      <c r="M7" s="4" t="s">
        <v>17</v>
      </c>
      <c r="N7" s="12" t="s">
        <v>23</v>
      </c>
      <c r="O7" s="4" t="s">
        <v>2</v>
      </c>
      <c r="P7" s="4" t="s">
        <v>2</v>
      </c>
      <c r="Q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3" t="s">
        <v>16</v>
      </c>
      <c r="R4" s="3" t="s">
        <v>50</v>
      </c>
      <c r="S4" s="3" t="s">
        <v>51</v>
      </c>
      <c r="T4" s="3" t="s">
        <v>52</v>
      </c>
      <c r="U4" s="3" t="s">
        <v>53</v>
      </c>
      <c r="V4" s="3" t="s">
        <v>54</v>
      </c>
      <c r="W4" s="3" t="s">
        <v>55</v>
      </c>
      <c r="X4" s="3" t="s">
        <v>10</v>
      </c>
      <c r="Y4" s="3" t="s">
        <v>56</v>
      </c>
      <c r="Z4" s="3" t="s">
        <v>57</v>
      </c>
      <c r="AA4" s="3" t="s">
        <v>58</v>
      </c>
      <c r="AB4" s="3" t="s">
        <v>59</v>
      </c>
      <c r="AC4" s="3" t="s">
        <v>60</v>
      </c>
      <c r="AD4" s="3" t="s">
        <v>7</v>
      </c>
    </row>
    <row r="5" ht="21" customHeight="true">
      <c r="A5" s="6" t="s">
        <v>61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4" t="s">
        <v>62</v>
      </c>
      <c r="J5" s="13" t="s">
        <v>3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69</v>
      </c>
      <c r="R5" s="4" t="s">
        <v>63</v>
      </c>
      <c r="S5" s="4" t="s">
        <v>64</v>
      </c>
      <c r="T5" s="4" t="s">
        <v>65</v>
      </c>
      <c r="U5" s="4" t="s">
        <v>66</v>
      </c>
      <c r="V5" s="4" t="s">
        <v>67</v>
      </c>
      <c r="W5" s="4" t="s">
        <v>68</v>
      </c>
      <c r="X5" s="4" t="s">
        <v>69</v>
      </c>
      <c r="Y5" s="4" t="s">
        <v>63</v>
      </c>
      <c r="Z5" s="4" t="s">
        <v>64</v>
      </c>
      <c r="AA5" s="4" t="s">
        <v>65</v>
      </c>
      <c r="AB5" s="4" t="s">
        <v>66</v>
      </c>
      <c r="AC5" s="4" t="s">
        <v>67</v>
      </c>
      <c r="AD5" s="4" t="s">
        <v>68</v>
      </c>
    </row>
    <row r="6" ht="21" customHeight="true">
      <c r="A6" s="6" t="s">
        <v>17</v>
      </c>
      <c r="B6" s="4" t="s">
        <v>70</v>
      </c>
      <c r="C6" s="4" t="s">
        <v>71</v>
      </c>
      <c r="D6" s="4" t="s">
        <v>72</v>
      </c>
      <c r="E6" s="4" t="s">
        <v>14</v>
      </c>
      <c r="F6" s="4" t="s">
        <v>19</v>
      </c>
      <c r="G6" s="4" t="s">
        <v>20</v>
      </c>
      <c r="H6" s="4" t="s">
        <v>19</v>
      </c>
      <c r="I6" s="4" t="s">
        <v>20</v>
      </c>
      <c r="J6" s="13" t="s">
        <v>53</v>
      </c>
      <c r="K6" s="4" t="s">
        <v>62</v>
      </c>
      <c r="L6" s="4" t="s">
        <v>62</v>
      </c>
      <c r="M6" s="4" t="s">
        <v>62</v>
      </c>
      <c r="N6" s="4" t="s">
        <v>62</v>
      </c>
      <c r="O6" s="4" t="s">
        <v>62</v>
      </c>
      <c r="P6" s="4" t="s">
        <v>62</v>
      </c>
      <c r="Q6" s="4" t="s">
        <v>62</v>
      </c>
      <c r="R6" s="4" t="s">
        <v>62</v>
      </c>
      <c r="S6" s="4" t="s">
        <v>62</v>
      </c>
      <c r="T6" s="4" t="s">
        <v>62</v>
      </c>
      <c r="U6" s="4" t="s">
        <v>62</v>
      </c>
      <c r="V6" s="4" t="s">
        <v>62</v>
      </c>
      <c r="W6" s="4" t="s">
        <v>62</v>
      </c>
      <c r="X6" s="4" t="s">
        <v>62</v>
      </c>
      <c r="Y6" s="4" t="s">
        <v>62</v>
      </c>
      <c r="Z6" s="4" t="s">
        <v>62</v>
      </c>
      <c r="AA6" s="4" t="s">
        <v>62</v>
      </c>
      <c r="AB6" s="4" t="s">
        <v>62</v>
      </c>
      <c r="AC6" s="4" t="s">
        <v>62</v>
      </c>
      <c r="AD6" s="4" t="s">
        <v>62</v>
      </c>
    </row>
    <row r="7" ht="21" customHeight="true">
      <c r="A7" s="6" t="s">
        <v>18</v>
      </c>
      <c r="B7" s="4" t="s">
        <v>16</v>
      </c>
      <c r="C7" s="4" t="s">
        <v>3</v>
      </c>
      <c r="D7" s="4" t="s">
        <v>17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3</v>
      </c>
      <c r="J7" s="13" t="s">
        <v>22</v>
      </c>
      <c r="K7" s="4" t="s">
        <v>62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16</v>
      </c>
      <c r="R7" s="4" t="s">
        <v>62</v>
      </c>
      <c r="S7" s="4" t="s">
        <v>62</v>
      </c>
      <c r="T7" s="4" t="s">
        <v>62</v>
      </c>
      <c r="U7" s="4" t="s">
        <v>62</v>
      </c>
      <c r="V7" s="4" t="s">
        <v>62</v>
      </c>
      <c r="W7" s="4" t="s">
        <v>62</v>
      </c>
      <c r="X7" s="4" t="s">
        <v>62</v>
      </c>
      <c r="Y7" s="4" t="s">
        <v>62</v>
      </c>
      <c r="Z7" s="4" t="s">
        <v>62</v>
      </c>
      <c r="AA7" s="4" t="s">
        <v>62</v>
      </c>
      <c r="AB7" s="4" t="s">
        <v>62</v>
      </c>
      <c r="AC7" s="4" t="s">
        <v>62</v>
      </c>
      <c r="AD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</v>
      </c>
      <c r="B4" s="3" t="s">
        <v>2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44</v>
      </c>
      <c r="L4" s="3" t="s">
        <v>45</v>
      </c>
      <c r="M4" s="3" t="s">
        <v>46</v>
      </c>
      <c r="N4" s="3" t="s">
        <v>47</v>
      </c>
      <c r="O4" s="3" t="s">
        <v>48</v>
      </c>
      <c r="P4" s="3" t="s">
        <v>49</v>
      </c>
      <c r="Q4" s="3" t="s">
        <v>16</v>
      </c>
    </row>
    <row r="5" ht="21" customHeight="true">
      <c r="A5" s="6" t="s">
        <v>73</v>
      </c>
      <c r="B5" s="4" t="s">
        <v>62</v>
      </c>
      <c r="C5" s="4" t="s">
        <v>62</v>
      </c>
      <c r="D5" s="4" t="s">
        <v>62</v>
      </c>
      <c r="E5" s="4" t="s">
        <v>62</v>
      </c>
      <c r="F5" s="4" t="s">
        <v>62</v>
      </c>
      <c r="G5" s="4" t="s">
        <v>62</v>
      </c>
      <c r="H5" s="4" t="s">
        <v>62</v>
      </c>
      <c r="I5" s="4" t="s">
        <v>62</v>
      </c>
      <c r="J5" s="4" t="s">
        <v>68</v>
      </c>
      <c r="K5" s="4" t="s">
        <v>69</v>
      </c>
      <c r="L5" s="4" t="s">
        <v>63</v>
      </c>
      <c r="M5" s="4" t="s">
        <v>64</v>
      </c>
      <c r="N5" s="4" t="s">
        <v>65</v>
      </c>
      <c r="O5" s="4" t="s">
        <v>66</v>
      </c>
      <c r="P5" s="4" t="s">
        <v>67</v>
      </c>
      <c r="Q5" s="4" t="s">
        <v>62</v>
      </c>
    </row>
    <row r="6" ht="21" customHeight="true">
      <c r="A6" s="6" t="s">
        <v>17</v>
      </c>
      <c r="B6" s="4" t="s">
        <v>62</v>
      </c>
      <c r="C6" s="4" t="s">
        <v>62</v>
      </c>
      <c r="D6" s="4" t="s">
        <v>62</v>
      </c>
      <c r="E6" s="4" t="s">
        <v>62</v>
      </c>
      <c r="F6" s="4" t="s">
        <v>62</v>
      </c>
      <c r="G6" s="4" t="s">
        <v>62</v>
      </c>
      <c r="H6" s="4" t="s">
        <v>62</v>
      </c>
      <c r="I6" s="4" t="s">
        <v>62</v>
      </c>
      <c r="J6" s="4" t="s">
        <v>53</v>
      </c>
      <c r="K6" s="4" t="s">
        <v>53</v>
      </c>
      <c r="L6" s="4" t="s">
        <v>27</v>
      </c>
      <c r="M6" s="4" t="s">
        <v>27</v>
      </c>
      <c r="N6" s="4" t="s">
        <v>50</v>
      </c>
      <c r="O6" s="4" t="s">
        <v>50</v>
      </c>
      <c r="P6" s="4" t="s">
        <v>14</v>
      </c>
      <c r="Q6" s="4" t="s">
        <v>62</v>
      </c>
    </row>
    <row r="7" ht="21" customHeight="true">
      <c r="A7" s="6" t="s">
        <v>18</v>
      </c>
      <c r="B7" s="4" t="s">
        <v>16</v>
      </c>
      <c r="C7" s="4" t="s">
        <v>3</v>
      </c>
      <c r="D7" s="4" t="s">
        <v>17</v>
      </c>
      <c r="E7" s="4" t="s">
        <v>19</v>
      </c>
      <c r="F7" s="4" t="s">
        <v>20</v>
      </c>
      <c r="G7" s="4" t="s">
        <v>19</v>
      </c>
      <c r="H7" s="4" t="s">
        <v>20</v>
      </c>
      <c r="I7" s="4" t="s">
        <v>3</v>
      </c>
      <c r="J7" s="4" t="s">
        <v>62</v>
      </c>
      <c r="K7" s="4" t="s">
        <v>62</v>
      </c>
      <c r="L7" s="4" t="s">
        <v>62</v>
      </c>
      <c r="M7" s="4" t="s">
        <v>62</v>
      </c>
      <c r="N7" s="4" t="s">
        <v>62</v>
      </c>
      <c r="O7" s="4" t="s">
        <v>62</v>
      </c>
      <c r="P7" s="4" t="s">
        <v>62</v>
      </c>
      <c r="Q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  <c r="B4" s="3" t="s">
        <v>8</v>
      </c>
      <c r="C4" s="3" t="s">
        <v>30</v>
      </c>
      <c r="D4" s="3" t="s">
        <v>9</v>
      </c>
      <c r="E4" s="3" t="s">
        <v>10</v>
      </c>
      <c r="F4" s="3" t="s">
        <v>33</v>
      </c>
      <c r="G4" s="3" t="s">
        <v>34</v>
      </c>
      <c r="H4" s="3" t="s">
        <v>17</v>
      </c>
      <c r="I4" s="3" t="s">
        <v>16</v>
      </c>
    </row>
    <row r="5" ht="21" customHeight="true">
      <c r="A5" s="6" t="s">
        <v>11</v>
      </c>
      <c r="B5" s="12" t="s">
        <v>11</v>
      </c>
      <c r="C5" s="14" t="s">
        <v>74</v>
      </c>
      <c r="D5" s="4" t="s">
        <v>9</v>
      </c>
      <c r="E5" s="4" t="s">
        <v>12</v>
      </c>
      <c r="F5" s="4" t="s">
        <v>16</v>
      </c>
      <c r="G5" s="4" t="s">
        <v>0</v>
      </c>
      <c r="H5" s="4" t="s">
        <v>17</v>
      </c>
      <c r="I5" s="4" t="s">
        <v>16</v>
      </c>
    </row>
    <row r="6" ht="21" customHeight="true">
      <c r="A6" s="6" t="s">
        <v>8</v>
      </c>
      <c r="B6" s="12" t="s">
        <v>13</v>
      </c>
      <c r="C6" s="14" t="s">
        <v>75</v>
      </c>
      <c r="D6" s="4" t="s">
        <v>9</v>
      </c>
      <c r="E6" s="4" t="s">
        <v>14</v>
      </c>
      <c r="F6" s="4" t="s">
        <v>16</v>
      </c>
      <c r="G6" s="4" t="s">
        <v>0</v>
      </c>
      <c r="H6" s="4" t="s">
        <v>17</v>
      </c>
      <c r="I6" s="4" t="s">
        <v>62</v>
      </c>
    </row>
    <row r="7" ht="21" customHeight="true">
      <c r="A7" s="6" t="s">
        <v>8</v>
      </c>
      <c r="B7" s="12" t="s">
        <v>76</v>
      </c>
      <c r="C7" s="14" t="s">
        <v>77</v>
      </c>
      <c r="D7" s="4" t="s">
        <v>9</v>
      </c>
      <c r="E7" s="4" t="s">
        <v>78</v>
      </c>
      <c r="F7" s="4" t="s">
        <v>0</v>
      </c>
      <c r="G7" s="4" t="s">
        <v>0</v>
      </c>
      <c r="H7" s="4" t="s">
        <v>17</v>
      </c>
      <c r="I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Haldus</dc:title>
  <dc:creator>Finite Field</dc:creator>
  <dc:description>Ärivaade ehitusgraafiku, nädalaplaanide, koosolekute, tarnete ja põhiandmete haldamiseks ühes kohas.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